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9240" activeTab="4"/>
  </bookViews>
  <sheets>
    <sheet name="Sheet1" sheetId="1" r:id="rId1"/>
    <sheet name="Sheet2" sheetId="2" r:id="rId2"/>
    <sheet name="March alfa " sheetId="3" r:id="rId3"/>
    <sheet name="March index" sheetId="4" r:id="rId4"/>
    <sheet name="March all" sheetId="5" r:id="rId5"/>
    <sheet name="Sheet6" sheetId="6" r:id="rId6"/>
  </sheets>
  <calcPr calcId="125725"/>
  <pivotCaches>
    <pivotCache cacheId="4" r:id="rId7"/>
  </pivotCaches>
</workbook>
</file>

<file path=xl/sharedStrings.xml><?xml version="1.0" encoding="utf-8"?>
<sst xmlns="http://schemas.openxmlformats.org/spreadsheetml/2006/main" count="7929" uniqueCount="821">
  <si>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</si>
  <si>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</si>
  <si>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</si>
  <si>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</si>
  <si>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</si>
  <si>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</si>
  <si>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</si>
  <si>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</si>
  <si>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</si>
  <si>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</si>
  <si>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</si>
  <si>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</si>
  <si>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</si>
  <si>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</si>
  <si>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</si>
  <si>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</si>
  <si>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</si>
  <si>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</si>
  <si>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</si>
  <si>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</si>
  <si>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</si>
  <si>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2011-03-24</t>
  </si>
  <si>
    <t>1977</t>
  </si>
  <si>
    <t>2011-04-15</t>
  </si>
  <si>
    <t>1977-10-14Z</t>
  </si>
  <si>
    <t>Turkey</t>
  </si>
  <si>
    <t>ABIT BESER</t>
  </si>
  <si>
    <t>1871</t>
  </si>
  <si>
    <t>Beser Denizcilik ve Lojistik Isletmeleri Ticaret Ltd Sti</t>
  </si>
  <si>
    <t>Catania</t>
  </si>
  <si>
    <t>General cargo/multipurpose</t>
  </si>
  <si>
    <t>9128</t>
  </si>
  <si>
    <t>1036</t>
  </si>
  <si>
    <t>Yes</t>
  </si>
  <si>
    <t>No</t>
  </si>
  <si>
    <t>Provisions quantity</t>
  </si>
  <si>
    <t>Insufficient</t>
  </si>
  <si>
    <t>Turkish Lloyd</t>
  </si>
  <si>
    <t>9129</t>
  </si>
  <si>
    <t>1038</t>
  </si>
  <si>
    <t>Provisions quality</t>
  </si>
  <si>
    <t>Not properly segregated</t>
  </si>
  <si>
    <t>10101</t>
  </si>
  <si>
    <t>1000</t>
  </si>
  <si>
    <t>Pilot ladders and hoist/pilot transfer arrangements</t>
  </si>
  <si>
    <t>Missing</t>
  </si>
  <si>
    <t>15150</t>
  </si>
  <si>
    <t>1011</t>
  </si>
  <si>
    <t>ISM</t>
  </si>
  <si>
    <t>Not as required</t>
  </si>
  <si>
    <t>9131</t>
  </si>
  <si>
    <t>1082</t>
  </si>
  <si>
    <t>Cold room</t>
  </si>
  <si>
    <t>Inoperative</t>
  </si>
  <si>
    <t>7108</t>
  </si>
  <si>
    <t>Ready availability of fire fighting equipment</t>
  </si>
  <si>
    <t>11103</t>
  </si>
  <si>
    <t>Stowage and provision of Lifeboats</t>
  </si>
  <si>
    <t>1027</t>
  </si>
  <si>
    <t>Unsafe</t>
  </si>
  <si>
    <t>3105</t>
  </si>
  <si>
    <t>Covers (hatchway-, portable-, tarpaulins, etc.)</t>
  </si>
  <si>
    <t>1029</t>
  </si>
  <si>
    <t>Corroded</t>
  </si>
  <si>
    <t>11118</t>
  </si>
  <si>
    <t>1078</t>
  </si>
  <si>
    <t>Lifejackets incl.provision and disposition</t>
  </si>
  <si>
    <t>Light missing</t>
  </si>
  <si>
    <t>13102</t>
  </si>
  <si>
    <t>Auxiliary engine</t>
  </si>
  <si>
    <t>7113</t>
  </si>
  <si>
    <t>Fire pumps and its pipes</t>
  </si>
  <si>
    <t>5107</t>
  </si>
  <si>
    <t>Maintenance/duplication of equipment</t>
  </si>
  <si>
    <t>5116</t>
  </si>
  <si>
    <t>Operation/maintenance</t>
  </si>
  <si>
    <t>5108</t>
  </si>
  <si>
    <t>Performance standards for radio equipment</t>
  </si>
  <si>
    <t>10127</t>
  </si>
  <si>
    <t>Voyage or passage plan</t>
  </si>
  <si>
    <t>5117</t>
  </si>
  <si>
    <t>1238</t>
  </si>
  <si>
    <t>Other (radiocommunication)</t>
  </si>
  <si>
    <t>Other</t>
  </si>
  <si>
    <t>10104</t>
  </si>
  <si>
    <t>Gyro compass</t>
  </si>
  <si>
    <t>2105</t>
  </si>
  <si>
    <t>1086</t>
  </si>
  <si>
    <t>Steering gear</t>
  </si>
  <si>
    <t>Not properly mantained</t>
  </si>
  <si>
    <t>1037</t>
  </si>
  <si>
    <t>Rotten</t>
  </si>
  <si>
    <t>4102</t>
  </si>
  <si>
    <t>1110</t>
  </si>
  <si>
    <t>Emergency fire pump and its pipes</t>
  </si>
  <si>
    <t>Insufficient pressure</t>
  </si>
  <si>
    <t>2011-03-09</t>
  </si>
  <si>
    <t>1973</t>
  </si>
  <si>
    <t>2011-03-16</t>
  </si>
  <si>
    <t>1973-01-01Z</t>
  </si>
  <si>
    <t>Georgia</t>
  </si>
  <si>
    <t>AL ZAHRA</t>
  </si>
  <si>
    <t>5154</t>
  </si>
  <si>
    <t>ZAHARA MARITIME SERVICES COMPA</t>
  </si>
  <si>
    <t>Trieste</t>
  </si>
  <si>
    <t>3115</t>
  </si>
  <si>
    <t>Other (load lines)</t>
  </si>
  <si>
    <t>Polski Rejestr Statkow (Polish Register of Shipping)</t>
  </si>
  <si>
    <t>4109</t>
  </si>
  <si>
    <t>1091</t>
  </si>
  <si>
    <t>Fire drills</t>
  </si>
  <si>
    <t>Lack of training</t>
  </si>
  <si>
    <t>2011-03-10</t>
  </si>
  <si>
    <t>1987</t>
  </si>
  <si>
    <t>2011-03-18</t>
  </si>
  <si>
    <t>1987-03-16Z</t>
  </si>
  <si>
    <t>Russian Federation</t>
  </si>
  <si>
    <t>ALEKSANDR SHOTMAN</t>
  </si>
  <si>
    <t>3041</t>
  </si>
  <si>
    <t>Orion Shipping Co</t>
  </si>
  <si>
    <t>Stralsund</t>
  </si>
  <si>
    <t>1137</t>
  </si>
  <si>
    <t>Civil liability for Bunker oil pollution damage cert</t>
  </si>
  <si>
    <t>Russian Maritime Register of Shipping</t>
  </si>
  <si>
    <t>2011-03-06</t>
  </si>
  <si>
    <t>1974</t>
  </si>
  <si>
    <t>2011-03-08</t>
  </si>
  <si>
    <t>1974-01-01Z</t>
  </si>
  <si>
    <t>Saint Kitts and Nevis</t>
  </si>
  <si>
    <t>AMASYA</t>
  </si>
  <si>
    <t>1969</t>
  </si>
  <si>
    <t>Lara Shipping Trading Co</t>
  </si>
  <si>
    <t>Varna-Zapad</t>
  </si>
  <si>
    <t>4103</t>
  </si>
  <si>
    <t>1026</t>
  </si>
  <si>
    <t>Emergency, lighting,batteries and switches</t>
  </si>
  <si>
    <t>Damaged</t>
  </si>
  <si>
    <t>International Register of Shipping</t>
  </si>
  <si>
    <t>3108</t>
  </si>
  <si>
    <t>1163</t>
  </si>
  <si>
    <t>Ventilators, air pipes, casings</t>
  </si>
  <si>
    <t>Cracked</t>
  </si>
  <si>
    <t>1989</t>
  </si>
  <si>
    <t>1989-05-25Z</t>
  </si>
  <si>
    <t>Marshall Islands</t>
  </si>
  <si>
    <t>AMFIALOS</t>
  </si>
  <si>
    <t>38022</t>
  </si>
  <si>
    <t>Odysea Carriers SA</t>
  </si>
  <si>
    <t>Porto Torres</t>
  </si>
  <si>
    <t>Bulk carrier</t>
  </si>
  <si>
    <t>11131</t>
  </si>
  <si>
    <t>On board training and instructions</t>
  </si>
  <si>
    <t>Lloyd's Register</t>
  </si>
  <si>
    <t>4110</t>
  </si>
  <si>
    <t>1205</t>
  </si>
  <si>
    <t>Abandon ship drills</t>
  </si>
  <si>
    <t>Lack of control</t>
  </si>
  <si>
    <t>2011-03-11</t>
  </si>
  <si>
    <t>1998</t>
  </si>
  <si>
    <t>2011-03-15</t>
  </si>
  <si>
    <t>1998-06-24Z</t>
  </si>
  <si>
    <t>Gibraltar (GB)</t>
  </si>
  <si>
    <t>AMNY DOLLARD</t>
  </si>
  <si>
    <t>2535</t>
  </si>
  <si>
    <t>Nyki Shipping BV</t>
  </si>
  <si>
    <t>Nantes-Saint Nazaire (GPM)</t>
  </si>
  <si>
    <t>14108</t>
  </si>
  <si>
    <t>15 PPM Alarm arrangmts.</t>
  </si>
  <si>
    <t>7114</t>
  </si>
  <si>
    <t>Remote Means of control (opening,pumps,ventilation,etc.) Machinery spaces</t>
  </si>
  <si>
    <t>2011-03-21</t>
  </si>
  <si>
    <t>2011-03-22</t>
  </si>
  <si>
    <t>1998-01-01Z</t>
  </si>
  <si>
    <t>Panama</t>
  </si>
  <si>
    <t>AMORITA</t>
  </si>
  <si>
    <t>27011</t>
  </si>
  <si>
    <t>Dojima Marine Co Ltd</t>
  </si>
  <si>
    <t>Pozzallo</t>
  </si>
  <si>
    <t>5114</t>
  </si>
  <si>
    <t>Reserve source of energy</t>
  </si>
  <si>
    <t>Nippon Kaiji Kyokai</t>
  </si>
  <si>
    <t>1995</t>
  </si>
  <si>
    <t>1995-07-01Z</t>
  </si>
  <si>
    <t>Antigua and Barbuda</t>
  </si>
  <si>
    <t>ANNA MARIE</t>
  </si>
  <si>
    <t>2345</t>
  </si>
  <si>
    <t>Reederei Jurgen Stahmer GmbH</t>
  </si>
  <si>
    <t>Szczecin</t>
  </si>
  <si>
    <t>1201</t>
  </si>
  <si>
    <t>1004</t>
  </si>
  <si>
    <t>Certificates for master and officers</t>
  </si>
  <si>
    <t>Expired</t>
  </si>
  <si>
    <t>Germanischer Lloyd</t>
  </si>
  <si>
    <t>5113</t>
  </si>
  <si>
    <t>SART/AIS-SART</t>
  </si>
  <si>
    <t>2011-03-26</t>
  </si>
  <si>
    <t>1996</t>
  </si>
  <si>
    <t>1996-12-23Z</t>
  </si>
  <si>
    <t>United States</t>
  </si>
  <si>
    <t>APL AGATE</t>
  </si>
  <si>
    <t>65475</t>
  </si>
  <si>
    <t>APL Maritime Ltd</t>
  </si>
  <si>
    <t>Marsaxlokk</t>
  </si>
  <si>
    <t>Container</t>
  </si>
  <si>
    <t>9232</t>
  </si>
  <si>
    <t>Cleanliness of engine room</t>
  </si>
  <si>
    <t>American Bureau of Shipping</t>
  </si>
  <si>
    <t>13107</t>
  </si>
  <si>
    <t>Other (machinery)</t>
  </si>
  <si>
    <t>1075</t>
  </si>
  <si>
    <t>Inadequate</t>
  </si>
  <si>
    <t>13106</t>
  </si>
  <si>
    <t>Insulation wetted through (oil)</t>
  </si>
  <si>
    <t>1122</t>
  </si>
  <si>
    <t>1003</t>
  </si>
  <si>
    <t>International ship security certificate</t>
  </si>
  <si>
    <t>Not properly filled</t>
  </si>
  <si>
    <t>13101</t>
  </si>
  <si>
    <t>Propulsion main engine</t>
  </si>
  <si>
    <t>2011-03-07</t>
  </si>
  <si>
    <t>AQUILA COLLEAGUE</t>
  </si>
  <si>
    <t>13066</t>
  </si>
  <si>
    <t>Aquila Maritime Management GmbH &amp; Co KG</t>
  </si>
  <si>
    <t>Bremen</t>
  </si>
  <si>
    <t>14402</t>
  </si>
  <si>
    <t>Sewage treatment plant</t>
  </si>
  <si>
    <t>3112</t>
  </si>
  <si>
    <t>Scuppers, inlets and discharges</t>
  </si>
  <si>
    <t>2011-03-23</t>
  </si>
  <si>
    <t>2006</t>
  </si>
  <si>
    <t>2011-03-25</t>
  </si>
  <si>
    <t>2006-11-09Z</t>
  </si>
  <si>
    <t>Netherlands</t>
  </si>
  <si>
    <t>ASIABORG</t>
  </si>
  <si>
    <t>11864</t>
  </si>
  <si>
    <t>Wagenborg Shipping BV</t>
  </si>
  <si>
    <t>Sorel</t>
  </si>
  <si>
    <t>11101</t>
  </si>
  <si>
    <t>1047</t>
  </si>
  <si>
    <t>Lifeboats</t>
  </si>
  <si>
    <t>Not ready for use</t>
  </si>
  <si>
    <t>11113</t>
  </si>
  <si>
    <t>Launching  arrangements for rescue boats</t>
  </si>
  <si>
    <t>11104</t>
  </si>
  <si>
    <t>Rescue boats</t>
  </si>
  <si>
    <t>2007</t>
  </si>
  <si>
    <t>2007-01-01Z</t>
  </si>
  <si>
    <t>AVALON</t>
  </si>
  <si>
    <t>2545</t>
  </si>
  <si>
    <t>Rederij P van Lent</t>
  </si>
  <si>
    <t>Algeciras</t>
  </si>
  <si>
    <t>9212</t>
  </si>
  <si>
    <t>Danger areas</t>
  </si>
  <si>
    <t>Bureau Veritas</t>
  </si>
  <si>
    <t>9218</t>
  </si>
  <si>
    <t>Protection machines/parts</t>
  </si>
  <si>
    <t>1981</t>
  </si>
  <si>
    <t>1981-08-24Z</t>
  </si>
  <si>
    <t>BALLYHEALY</t>
  </si>
  <si>
    <t>1949</t>
  </si>
  <si>
    <t>KQ Shipping Ltd</t>
  </si>
  <si>
    <t>14104</t>
  </si>
  <si>
    <t>Oil filtering equipment</t>
  </si>
  <si>
    <t>10133</t>
  </si>
  <si>
    <t>1208</t>
  </si>
  <si>
    <t>Bridge operation</t>
  </si>
  <si>
    <t>Lack of familiarity</t>
  </si>
  <si>
    <t>11124</t>
  </si>
  <si>
    <t>Embarkation arrangement survival craft</t>
  </si>
  <si>
    <t>10111</t>
  </si>
  <si>
    <t>Charts</t>
  </si>
  <si>
    <t>1313</t>
  </si>
  <si>
    <t>Booklet for bulk cargo loading/unloading/stowage</t>
  </si>
  <si>
    <t>6102</t>
  </si>
  <si>
    <t>1069</t>
  </si>
  <si>
    <t>Grain</t>
  </si>
  <si>
    <t>Improperly used</t>
  </si>
  <si>
    <t>1979</t>
  </si>
  <si>
    <t>1979-01-01Z</t>
  </si>
  <si>
    <t>Dominica</t>
  </si>
  <si>
    <t>BALTIYSKIY-109</t>
  </si>
  <si>
    <t>1926</t>
  </si>
  <si>
    <t>Duglas Ltd (TOO 'Duglas')</t>
  </si>
  <si>
    <t>Lubeck</t>
  </si>
  <si>
    <t>2000</t>
  </si>
  <si>
    <t>2000-07-10Z</t>
  </si>
  <si>
    <t>BBC PERU</t>
  </si>
  <si>
    <t>6204</t>
  </si>
  <si>
    <t>W Bockstiegel Reederei GmbH &amp; Co KG</t>
  </si>
  <si>
    <t>Genoa</t>
  </si>
  <si>
    <t>11112</t>
  </si>
  <si>
    <t>Launching  arrangements for survival craft</t>
  </si>
  <si>
    <t>2011-03-30</t>
  </si>
  <si>
    <t>2008</t>
  </si>
  <si>
    <t>2011-04-11</t>
  </si>
  <si>
    <t>2008-01-01Z</t>
  </si>
  <si>
    <t>Malta</t>
  </si>
  <si>
    <t>BENTE</t>
  </si>
  <si>
    <t>3556</t>
  </si>
  <si>
    <t>TEAM SHIP Management GmbH &amp; Co KG</t>
  </si>
  <si>
    <t>Dublin</t>
  </si>
  <si>
    <t>7109</t>
  </si>
  <si>
    <t>Fixed fire extinguishing installation</t>
  </si>
  <si>
    <t>1070</t>
  </si>
  <si>
    <t>Broken</t>
  </si>
  <si>
    <t>7105</t>
  </si>
  <si>
    <t>1100</t>
  </si>
  <si>
    <t>Fire doors/openings in fire-resisting divisions</t>
  </si>
  <si>
    <t>Malfunctioning</t>
  </si>
  <si>
    <t>11128</t>
  </si>
  <si>
    <t>1031</t>
  </si>
  <si>
    <t>Line-throwing appliance</t>
  </si>
  <si>
    <t>Incomplete</t>
  </si>
  <si>
    <t>1984</t>
  </si>
  <si>
    <t>1984-10-01Z</t>
  </si>
  <si>
    <t>Bahamas</t>
  </si>
  <si>
    <t>CELTICA HAV</t>
  </si>
  <si>
    <t>1537</t>
  </si>
  <si>
    <t>Hav Ship Management AS</t>
  </si>
  <si>
    <t>Tofte i Hurum</t>
  </si>
  <si>
    <t>1975</t>
  </si>
  <si>
    <t>1975-01-01Z</t>
  </si>
  <si>
    <t>Tanzania, United Republic of</t>
  </si>
  <si>
    <t>DAK</t>
  </si>
  <si>
    <t>906</t>
  </si>
  <si>
    <t>GE-FA Gemi ve Fabrika Malzeme Sanayi Ticaret Ltd Sti</t>
  </si>
  <si>
    <t>Trapani</t>
  </si>
  <si>
    <t>10117</t>
  </si>
  <si>
    <t>Echo sounder</t>
  </si>
  <si>
    <t>2004</t>
  </si>
  <si>
    <t>2004-06-21Z</t>
  </si>
  <si>
    <t>DELFA</t>
  </si>
  <si>
    <t>31261</t>
  </si>
  <si>
    <t>Meadway Shipping &amp; Trading Inc</t>
  </si>
  <si>
    <t>Ghent</t>
  </si>
  <si>
    <t>2128</t>
  </si>
  <si>
    <t>1033</t>
  </si>
  <si>
    <t>Bulk carriers Add.safety measures</t>
  </si>
  <si>
    <t>Missing equipment</t>
  </si>
  <si>
    <t>4113</t>
  </si>
  <si>
    <t>Water level indicator</t>
  </si>
  <si>
    <t>7106</t>
  </si>
  <si>
    <t>Fire detection and alarm system</t>
  </si>
  <si>
    <t>7101</t>
  </si>
  <si>
    <t>Fire prevention structural integrity</t>
  </si>
  <si>
    <t>8107</t>
  </si>
  <si>
    <t>Machinery controls alarm</t>
  </si>
  <si>
    <t>14102</t>
  </si>
  <si>
    <t>1181</t>
  </si>
  <si>
    <t>Retention of oil on board</t>
  </si>
  <si>
    <t>Full</t>
  </si>
  <si>
    <t>1997</t>
  </si>
  <si>
    <t>1997-01-01Z</t>
  </si>
  <si>
    <t>DELFIN</t>
  </si>
  <si>
    <t>2780</t>
  </si>
  <si>
    <t>Reederei Heinz Corleis KG</t>
  </si>
  <si>
    <t>Bayonne</t>
  </si>
  <si>
    <t>1976</t>
  </si>
  <si>
    <t>2011-03-31</t>
  </si>
  <si>
    <t>1976-01-01Z</t>
  </si>
  <si>
    <t>Sierra Leone</t>
  </si>
  <si>
    <t>EDRO V</t>
  </si>
  <si>
    <t>2892</t>
  </si>
  <si>
    <t>Edro ShPK</t>
  </si>
  <si>
    <t>Venice</t>
  </si>
  <si>
    <t>7115</t>
  </si>
  <si>
    <t>Fire-dampers</t>
  </si>
  <si>
    <t>10109</t>
  </si>
  <si>
    <t>Lights, shapes, sound-signals</t>
  </si>
  <si>
    <t>7117</t>
  </si>
  <si>
    <t>Jacketed high pressure lines</t>
  </si>
  <si>
    <t>11119</t>
  </si>
  <si>
    <t>1009</t>
  </si>
  <si>
    <t>Immersion suits</t>
  </si>
  <si>
    <t>Not approved</t>
  </si>
  <si>
    <t>2011-03-03</t>
  </si>
  <si>
    <t>1961</t>
  </si>
  <si>
    <t>1961-01-15Z</t>
  </si>
  <si>
    <t>Italy</t>
  </si>
  <si>
    <t>EISVOGEL</t>
  </si>
  <si>
    <t>359</t>
  </si>
  <si>
    <t>Lucatelli Towing &amp;amp; Salvage S.r.l.</t>
  </si>
  <si>
    <t>Amsterdam</t>
  </si>
  <si>
    <t>Other special activities</t>
  </si>
  <si>
    <t>Registro Italiano Navale</t>
  </si>
  <si>
    <t>1104</t>
  </si>
  <si>
    <t>Cargo Ship Safety Radio (including exemption)</t>
  </si>
  <si>
    <t>2011-04-07</t>
  </si>
  <si>
    <t>EVANTHIA M</t>
  </si>
  <si>
    <t>3432</t>
  </si>
  <si>
    <t>Boumar Shipmangement Inc</t>
  </si>
  <si>
    <t>La Spezia</t>
  </si>
  <si>
    <t>17101</t>
  </si>
  <si>
    <t>Other safety in general</t>
  </si>
  <si>
    <t>10137</t>
  </si>
  <si>
    <t>Long-range identification and tracking system (LRIT)</t>
  </si>
  <si>
    <t>7116</t>
  </si>
  <si>
    <t>Ventilation (Machinery spaces)</t>
  </si>
  <si>
    <t>6101</t>
  </si>
  <si>
    <t>Cargo Securing Manual</t>
  </si>
  <si>
    <t>1179</t>
  </si>
  <si>
    <t>Not updated</t>
  </si>
  <si>
    <t>1048</t>
  </si>
  <si>
    <t>Seized</t>
  </si>
  <si>
    <t>1986</t>
  </si>
  <si>
    <t>1986-06-21Z</t>
  </si>
  <si>
    <t>FALCON</t>
  </si>
  <si>
    <t>7420</t>
  </si>
  <si>
    <t>Eestinova OU</t>
  </si>
  <si>
    <t>Averoy</t>
  </si>
  <si>
    <t>Inspeccion y Clasificacion Maritima (INCLAMAR)</t>
  </si>
  <si>
    <t>2011-03-17</t>
  </si>
  <si>
    <t>1984-08-30Z</t>
  </si>
  <si>
    <t>GLACIER BAY</t>
  </si>
  <si>
    <t>8739</t>
  </si>
  <si>
    <t>Thien &amp; Heyenga Bereederungs- und Befrachtungsgesellschaft mbH</t>
  </si>
  <si>
    <t>Refrigerated cargo</t>
  </si>
  <si>
    <t>5118</t>
  </si>
  <si>
    <t>Operation of GMDSS equipment</t>
  </si>
  <si>
    <t>1182</t>
  </si>
  <si>
    <t>Overboard connection</t>
  </si>
  <si>
    <t>2011-03-28</t>
  </si>
  <si>
    <t>2011-04-09</t>
  </si>
  <si>
    <t>1987-01-01Z</t>
  </si>
  <si>
    <t>Portugal</t>
  </si>
  <si>
    <t>GOLDEN DREAM</t>
  </si>
  <si>
    <t>Gothmar Shipmanagement Inc</t>
  </si>
  <si>
    <t>Rotterdam</t>
  </si>
  <si>
    <t>Rinave Portuguesa</t>
  </si>
  <si>
    <t>7110</t>
  </si>
  <si>
    <t>Fire fighting equipment and appliances</t>
  </si>
  <si>
    <t>10103</t>
  </si>
  <si>
    <t>Radar</t>
  </si>
  <si>
    <t>1999</t>
  </si>
  <si>
    <t>2011-03-27</t>
  </si>
  <si>
    <t>1999-01-01Z</t>
  </si>
  <si>
    <t>Hong Kong, China</t>
  </si>
  <si>
    <t>GREAT INTELLIGENCE</t>
  </si>
  <si>
    <t>38910</t>
  </si>
  <si>
    <t>Parakou Shipping Ltd</t>
  </si>
  <si>
    <t>Dunkerque (GPM)</t>
  </si>
  <si>
    <t>14116</t>
  </si>
  <si>
    <t>Pollution report-MARPOL Annex I</t>
  </si>
  <si>
    <t>1980</t>
  </si>
  <si>
    <t>2011-04-01</t>
  </si>
  <si>
    <t>1980-03-10Z</t>
  </si>
  <si>
    <t>Moldova, Republic of</t>
  </si>
  <si>
    <t>GULER</t>
  </si>
  <si>
    <t>1581</t>
  </si>
  <si>
    <t>Deniz Feneri Uluslararasi Gemi Kiralama Tasimacilik Ve Dis Ticaret Ltd Sti</t>
  </si>
  <si>
    <t>14105</t>
  </si>
  <si>
    <t>Pumping, piping and discharge arrangements</t>
  </si>
  <si>
    <t>1994</t>
  </si>
  <si>
    <t>1994-09-16Z</t>
  </si>
  <si>
    <t>China</t>
  </si>
  <si>
    <t>HAI GONG YOU 302</t>
  </si>
  <si>
    <t>2776</t>
  </si>
  <si>
    <t>China National Fisheries Corp</t>
  </si>
  <si>
    <t>Las Palmas</t>
  </si>
  <si>
    <t>Oil tanker</t>
  </si>
  <si>
    <t>14107</t>
  </si>
  <si>
    <t>Oil disch. Monitoring and control system</t>
  </si>
  <si>
    <t>China Classification Society</t>
  </si>
  <si>
    <t>2103</t>
  </si>
  <si>
    <t>Stability/strength/loading information and instruments</t>
  </si>
  <si>
    <t>1207</t>
  </si>
  <si>
    <t>Lack of knowledge</t>
  </si>
  <si>
    <t>2119</t>
  </si>
  <si>
    <t>1146</t>
  </si>
  <si>
    <t>Enhanced survey programme (ESP)</t>
  </si>
  <si>
    <t>Documentation missing</t>
  </si>
  <si>
    <t>5106</t>
  </si>
  <si>
    <t>INMARSAT ship earth station</t>
  </si>
  <si>
    <t>7112</t>
  </si>
  <si>
    <t>Emergency Escape Breathing Device and disposition</t>
  </si>
  <si>
    <t>12106</t>
  </si>
  <si>
    <t>Instrumentation</t>
  </si>
  <si>
    <t>1312</t>
  </si>
  <si>
    <t>Thickness measurement report</t>
  </si>
  <si>
    <t>1925</t>
  </si>
  <si>
    <t>2011-04-26</t>
  </si>
  <si>
    <t>1925-01-01Z</t>
  </si>
  <si>
    <t>Cayman Islands (GB)</t>
  </si>
  <si>
    <t>HAIDA G.</t>
  </si>
  <si>
    <t>720</t>
  </si>
  <si>
    <t>Ocean Management GmbH</t>
  </si>
  <si>
    <t>2003</t>
  </si>
  <si>
    <t>2011-04-04</t>
  </si>
  <si>
    <t>2003-06-02Z</t>
  </si>
  <si>
    <t>Greece</t>
  </si>
  <si>
    <t>HIONA</t>
  </si>
  <si>
    <t>23240</t>
  </si>
  <si>
    <t>Newlead Shipping SA</t>
  </si>
  <si>
    <t>Saint Petersburg</t>
  </si>
  <si>
    <t>Det Norske Veritas</t>
  </si>
  <si>
    <t>1980-01-01Z</t>
  </si>
  <si>
    <t>Comoros</t>
  </si>
  <si>
    <t>INA</t>
  </si>
  <si>
    <t>696</t>
  </si>
  <si>
    <t>RMS Vortex Ltd</t>
  </si>
  <si>
    <t>Varna</t>
  </si>
  <si>
    <t>Bulgarski Koraben Registar</t>
  </si>
  <si>
    <t>1265</t>
  </si>
  <si>
    <t>Survey out of window</t>
  </si>
  <si>
    <t>1117</t>
  </si>
  <si>
    <t>Prevention of Pollution by Oil (IOPP)</t>
  </si>
  <si>
    <t>1124</t>
  </si>
  <si>
    <t>International Air Pollution Cert.</t>
  </si>
  <si>
    <t>1101</t>
  </si>
  <si>
    <t>Cargo Ship Safety Equipment (including exemption)</t>
  </si>
  <si>
    <t>1108</t>
  </si>
  <si>
    <t>Load Lines (including Exemption)</t>
  </si>
  <si>
    <t>1102</t>
  </si>
  <si>
    <t>Cargo Ship Safety Construction (including exempt.)</t>
  </si>
  <si>
    <t>2011-03-01</t>
  </si>
  <si>
    <t>1985</t>
  </si>
  <si>
    <t>1985-08-23Z</t>
  </si>
  <si>
    <t>INSPIRATION I</t>
  </si>
  <si>
    <t>15830</t>
  </si>
  <si>
    <t>Ploes Oceanic Corp</t>
  </si>
  <si>
    <t>Huelva</t>
  </si>
  <si>
    <t>2011-03-14</t>
  </si>
  <si>
    <t>1988</t>
  </si>
  <si>
    <t>1988-04-25Z</t>
  </si>
  <si>
    <t>Ukraine</t>
  </si>
  <si>
    <t>INZHENER VALCHUK</t>
  </si>
  <si>
    <t>1901</t>
  </si>
  <si>
    <t>Manchester Shipping SA</t>
  </si>
  <si>
    <t>NLS tanker</t>
  </si>
  <si>
    <t>Shipping Register of Ukraine</t>
  </si>
  <si>
    <t>1972</t>
  </si>
  <si>
    <t>1972-02-27Z</t>
  </si>
  <si>
    <t>KUIZMA</t>
  </si>
  <si>
    <t>2478</t>
  </si>
  <si>
    <t>Sahpet Denizcilik Ticaret ve Sanayi Ltd Sti (Sahpet Shipping Co Ltd)</t>
  </si>
  <si>
    <t>1106</t>
  </si>
  <si>
    <t>Document of Compliance (DoC/ ISM)</t>
  </si>
  <si>
    <t>1107</t>
  </si>
  <si>
    <t>1001</t>
  </si>
  <si>
    <t>Safety Management Certificate (SMC/ ISM)</t>
  </si>
  <si>
    <t>Invalid</t>
  </si>
  <si>
    <t>2114</t>
  </si>
  <si>
    <t>Bulkhead -corrosion</t>
  </si>
  <si>
    <t>2117</t>
  </si>
  <si>
    <t>Decks - corrosion</t>
  </si>
  <si>
    <t>1322</t>
  </si>
  <si>
    <t>Conformance Test Report</t>
  </si>
  <si>
    <t>1214</t>
  </si>
  <si>
    <t>Endorsement by flagstate</t>
  </si>
  <si>
    <t>3110</t>
  </si>
  <si>
    <t>Manholes/flush scuttles</t>
  </si>
  <si>
    <t>2111</t>
  </si>
  <si>
    <t>1143</t>
  </si>
  <si>
    <t>Beams, frames, floors-corrosion</t>
  </si>
  <si>
    <t>Loose</t>
  </si>
  <si>
    <t>1135</t>
  </si>
  <si>
    <t>Holed</t>
  </si>
  <si>
    <t>1132</t>
  </si>
  <si>
    <t>Buckled</t>
  </si>
  <si>
    <t>1978</t>
  </si>
  <si>
    <t>1978-01-01Z</t>
  </si>
  <si>
    <t>Saint Vincent and the Grenadines</t>
  </si>
  <si>
    <t>LABA</t>
  </si>
  <si>
    <t>1639</t>
  </si>
  <si>
    <t>Sandra Shipping Co Ltd</t>
  </si>
  <si>
    <t>2011-03-04</t>
  </si>
  <si>
    <t>1983</t>
  </si>
  <si>
    <t>1983-01-01Z</t>
  </si>
  <si>
    <t>Syrian Arab Republic</t>
  </si>
  <si>
    <t>LADY SEHAM</t>
  </si>
  <si>
    <t>14931</t>
  </si>
  <si>
    <t>Sahyouni Trade &amp; Transport Maritime (STTM) Co</t>
  </si>
  <si>
    <t>1977-01-01Z</t>
  </si>
  <si>
    <t>LEVANTES</t>
  </si>
  <si>
    <t>15627</t>
  </si>
  <si>
    <t>Newport SA</t>
  </si>
  <si>
    <t>Koper</t>
  </si>
  <si>
    <t>2107</t>
  </si>
  <si>
    <t>Ballast, fuel and other tanks</t>
  </si>
  <si>
    <t>9211</t>
  </si>
  <si>
    <t>Steam pipes and pressure pipes</t>
  </si>
  <si>
    <t>14121</t>
  </si>
  <si>
    <t>Suspected of discharge violation</t>
  </si>
  <si>
    <t>2115</t>
  </si>
  <si>
    <t>Bulkheads - operational damage</t>
  </si>
  <si>
    <t>2110</t>
  </si>
  <si>
    <t>Beams, frames, floors-op.damage</t>
  </si>
  <si>
    <t>3106</t>
  </si>
  <si>
    <t>Windows, sidescuttles and deadlights</t>
  </si>
  <si>
    <t>9206</t>
  </si>
  <si>
    <t>Safe means of access Deck - hold/tank, etc.</t>
  </si>
  <si>
    <t>2011-03-29</t>
  </si>
  <si>
    <t>2011-04-06</t>
  </si>
  <si>
    <t>LIAN RUN</t>
  </si>
  <si>
    <t>2754</t>
  </si>
  <si>
    <t>Zhang Zi Dao Fishery Co Ltd</t>
  </si>
  <si>
    <t>Isthmus Bureau of Shipping, S.A.</t>
  </si>
  <si>
    <t>10132</t>
  </si>
  <si>
    <t>1202</t>
  </si>
  <si>
    <t>Communication-SOLAS chap. 5</t>
  </si>
  <si>
    <t>Lack of com.</t>
  </si>
  <si>
    <t>1209</t>
  </si>
  <si>
    <t>Manning specified by the minimum safe manning doc</t>
  </si>
  <si>
    <t>Certificate for rating for watchkeeping</t>
  </si>
  <si>
    <t>13105</t>
  </si>
  <si>
    <t>UMS - Ship</t>
  </si>
  <si>
    <t>8101</t>
  </si>
  <si>
    <t>General  alarm</t>
  </si>
  <si>
    <t>1992</t>
  </si>
  <si>
    <t>1992-02-20Z</t>
  </si>
  <si>
    <t>Liberia</t>
  </si>
  <si>
    <t>LIQUID ERA</t>
  </si>
  <si>
    <t>4989</t>
  </si>
  <si>
    <t>Elmira Shipping &amp; Trading SA</t>
  </si>
  <si>
    <t>Chemical tanker</t>
  </si>
  <si>
    <t>14403</t>
  </si>
  <si>
    <t>Sewage comminuting and disinfecting system</t>
  </si>
  <si>
    <t>7103</t>
  </si>
  <si>
    <t>Division - decks,bulkheads and penetrations</t>
  </si>
  <si>
    <t>1981-01-01Z</t>
  </si>
  <si>
    <t>M. EREGLI</t>
  </si>
  <si>
    <t>1709</t>
  </si>
  <si>
    <t>Seta Uluslararasi Denizcilik ve Ticaret Ltd Sti</t>
  </si>
  <si>
    <t>Eysk</t>
  </si>
  <si>
    <t>6103</t>
  </si>
  <si>
    <t>1045</t>
  </si>
  <si>
    <t>Other cargo/timber/deck/construction</t>
  </si>
  <si>
    <t>Not properly stowed</t>
  </si>
  <si>
    <t>17102</t>
  </si>
  <si>
    <t>Other (SOLAS operational)</t>
  </si>
  <si>
    <t>3101</t>
  </si>
  <si>
    <t>1235</t>
  </si>
  <si>
    <t>Overloading</t>
  </si>
  <si>
    <t>Overloaded</t>
  </si>
  <si>
    <t>2011-03-13</t>
  </si>
  <si>
    <t>1971</t>
  </si>
  <si>
    <t>1971-01-01Z</t>
  </si>
  <si>
    <t>M.YUKSEL</t>
  </si>
  <si>
    <t>2264</t>
  </si>
  <si>
    <t>ms Maritime Equipment &amp; Shipping Ltd</t>
  </si>
  <si>
    <t>Constanta</t>
  </si>
  <si>
    <t>1988-01-01Z</t>
  </si>
  <si>
    <t>MARGOT N</t>
  </si>
  <si>
    <t>144759</t>
  </si>
  <si>
    <t>Blue Ocean Ship Management Ltd</t>
  </si>
  <si>
    <t>14614</t>
  </si>
  <si>
    <t>Sulphur oxides</t>
  </si>
  <si>
    <t>1985-01-01Z</t>
  </si>
  <si>
    <t>Morocco</t>
  </si>
  <si>
    <t>MARRAKECH</t>
  </si>
  <si>
    <t>11692</t>
  </si>
  <si>
    <t>COMANAV Ferry</t>
  </si>
  <si>
    <t>Ro-Ro passenger ship</t>
  </si>
  <si>
    <t>4101</t>
  </si>
  <si>
    <t>Public address system</t>
  </si>
  <si>
    <t>2011-03-05</t>
  </si>
  <si>
    <t>1985-12-06Z</t>
  </si>
  <si>
    <t>MEGANISI</t>
  </si>
  <si>
    <t>1616</t>
  </si>
  <si>
    <t>Muya Denizcilik ve Ticaret Ltd Sti (Muya Shipping &amp; Trading Co Ltd)</t>
  </si>
  <si>
    <t>1976-06-22Z</t>
  </si>
  <si>
    <t>Cambodia</t>
  </si>
  <si>
    <t>MINO G</t>
  </si>
  <si>
    <t>11676</t>
  </si>
  <si>
    <t>Yass Marine Co Ltd</t>
  </si>
  <si>
    <t>Monfalcone</t>
  </si>
  <si>
    <t>1992-01-01Z</t>
  </si>
  <si>
    <t>MSC HAILEY</t>
  </si>
  <si>
    <t>38395</t>
  </si>
  <si>
    <t>MSC Ship Management (Hong Kong) Ltd</t>
  </si>
  <si>
    <t>Naples</t>
  </si>
  <si>
    <t>1986-06-01Z</t>
  </si>
  <si>
    <t>NEDLAND</t>
  </si>
  <si>
    <t>999</t>
  </si>
  <si>
    <t>Klip Marine Shipmanagement Ltd (Klip Marine Shipmanagement OU)</t>
  </si>
  <si>
    <t>Korsor</t>
  </si>
  <si>
    <t>2004-10-08Z</t>
  </si>
  <si>
    <t>NORD FORTUNE</t>
  </si>
  <si>
    <t>39737</t>
  </si>
  <si>
    <t>Toshin Kisen Co Ltd</t>
  </si>
  <si>
    <t>Hamburg</t>
  </si>
  <si>
    <t>9123</t>
  </si>
  <si>
    <t>Other (crew and accommodation)</t>
  </si>
  <si>
    <t>9104</t>
  </si>
  <si>
    <t>Heating</t>
  </si>
  <si>
    <t>2004-01-01Z</t>
  </si>
  <si>
    <t>OCEAN ADVENTURE</t>
  </si>
  <si>
    <t>30400</t>
  </si>
  <si>
    <t>United Ocean Ship Management Pte Ltd</t>
  </si>
  <si>
    <t>2106</t>
  </si>
  <si>
    <t>Hull damage impairing seaworthiness</t>
  </si>
  <si>
    <t>17103</t>
  </si>
  <si>
    <t>Other (MARPOL operational)</t>
  </si>
  <si>
    <t>1993</t>
  </si>
  <si>
    <t>1993-05-11Z</t>
  </si>
  <si>
    <t>OCEAN PREFACE</t>
  </si>
  <si>
    <t>37750</t>
  </si>
  <si>
    <t>Anglo-Eastern (UK) Ltd</t>
  </si>
  <si>
    <t>Murmansk</t>
  </si>
  <si>
    <t>2118</t>
  </si>
  <si>
    <t>Decks - cracking</t>
  </si>
  <si>
    <t>PANTANAL</t>
  </si>
  <si>
    <t>7002</t>
  </si>
  <si>
    <t>Harren &amp; Partner Ship Management GmbH &amp; Co KG</t>
  </si>
  <si>
    <t>Galway</t>
  </si>
  <si>
    <t>PELLA</t>
  </si>
  <si>
    <t>10287</t>
  </si>
  <si>
    <t>Scarmar Shipping Agency SA</t>
  </si>
  <si>
    <t>Klaipeda</t>
  </si>
  <si>
    <t>2011-04-08</t>
  </si>
  <si>
    <t>1980-03-17Z</t>
  </si>
  <si>
    <t>PENDIK</t>
  </si>
  <si>
    <t>3228</t>
  </si>
  <si>
    <t>Med Moryak Denizcilik Ltd Sti</t>
  </si>
  <si>
    <t>Setubal</t>
  </si>
  <si>
    <t>10116</t>
  </si>
  <si>
    <t>Nautical publications</t>
  </si>
  <si>
    <t>1984-01-01Z</t>
  </si>
  <si>
    <t>RANOSEN</t>
  </si>
  <si>
    <t>1599</t>
  </si>
  <si>
    <t>Rana Ship Management AS</t>
  </si>
  <si>
    <t>Kiel</t>
  </si>
  <si>
    <t>1984-08-26Z</t>
  </si>
  <si>
    <t>Egypt</t>
  </si>
  <si>
    <t>RAS MOHAMED</t>
  </si>
  <si>
    <t>6650</t>
  </si>
  <si>
    <t>The Egyptian Navigation Co (ENC)</t>
  </si>
  <si>
    <t>Castellon de la Plana</t>
  </si>
  <si>
    <t>Ro-Ro cargo</t>
  </si>
  <si>
    <t>1315</t>
  </si>
  <si>
    <t>Oil record book</t>
  </si>
  <si>
    <t>14119</t>
  </si>
  <si>
    <t>Oil and oily mixtures from machinery spaces</t>
  </si>
  <si>
    <t>1999-12-27Z</t>
  </si>
  <si>
    <t>REMORA</t>
  </si>
  <si>
    <t>1499</t>
  </si>
  <si>
    <t>CUXSHIP Management GmbH</t>
  </si>
  <si>
    <t>1992-07-15Z</t>
  </si>
  <si>
    <t>SAMSUN BORYEONG</t>
  </si>
  <si>
    <t>77372</t>
  </si>
  <si>
    <t>Samsun Logix Corp</t>
  </si>
  <si>
    <t>Vancouver</t>
  </si>
  <si>
    <t>11116</t>
  </si>
  <si>
    <t>Distress flares</t>
  </si>
  <si>
    <t>Korean Register of Shipping</t>
  </si>
  <si>
    <t>1979-04-18Z</t>
  </si>
  <si>
    <t>Singapore</t>
  </si>
  <si>
    <t>SCHACKENBORG</t>
  </si>
  <si>
    <t>14805</t>
  </si>
  <si>
    <t>Jutha Maritime Public Co Ltd</t>
  </si>
  <si>
    <t>Tarragona</t>
  </si>
  <si>
    <t>2011-03-20</t>
  </si>
  <si>
    <t>1987-10-14Z</t>
  </si>
  <si>
    <t>SEA QUEEN</t>
  </si>
  <si>
    <t>25966</t>
  </si>
  <si>
    <t>FAL Shipping Co Ltd</t>
  </si>
  <si>
    <t>Sarroch</t>
  </si>
  <si>
    <t>SON I</t>
  </si>
  <si>
    <t>909</t>
  </si>
  <si>
    <t>Derin Gemi Acenteligi ve Gemi Isletmeciligi Sanayi ve Ticaret Ltd Sti (Derin Shipping Agency &amp; Shipping Management Trade Ltd Co)</t>
  </si>
  <si>
    <t>1994-12-09Z</t>
  </si>
  <si>
    <t>SPRING BULKER</t>
  </si>
  <si>
    <t>16418</t>
  </si>
  <si>
    <t>First Steamship SA (FSSA)</t>
  </si>
  <si>
    <t>Antwerp</t>
  </si>
  <si>
    <t>11134</t>
  </si>
  <si>
    <t>Operation of Life Saving Appliances</t>
  </si>
  <si>
    <t>SPYROS B</t>
  </si>
  <si>
    <t>27589</t>
  </si>
  <si>
    <t>AB Maritime Inc</t>
  </si>
  <si>
    <t>11108</t>
  </si>
  <si>
    <t>Inflatable liferafts</t>
  </si>
  <si>
    <t>1998-03-24Z</t>
  </si>
  <si>
    <t>THEBE</t>
  </si>
  <si>
    <t>1846</t>
  </si>
  <si>
    <t>Sunship Schiffahrtskontor KG</t>
  </si>
  <si>
    <t>2011-03-19</t>
  </si>
  <si>
    <t>1977-05-24Z</t>
  </si>
  <si>
    <t>Sweden</t>
  </si>
  <si>
    <t>TRAVIATA</t>
  </si>
  <si>
    <t>43487</t>
  </si>
  <si>
    <t>Wallenius Marine AB</t>
  </si>
  <si>
    <t>Piraeus</t>
  </si>
  <si>
    <t>10126</t>
  </si>
  <si>
    <t>Record of drills and test steering gear</t>
  </si>
  <si>
    <t>1305</t>
  </si>
  <si>
    <t>Log-books/compulsory entries</t>
  </si>
  <si>
    <t>2011-04-25</t>
  </si>
  <si>
    <t>TRIO VEGA</t>
  </si>
  <si>
    <t>1366</t>
  </si>
  <si>
    <t>Arabella Enterprises Corp</t>
  </si>
  <si>
    <t>2011-03-12</t>
  </si>
  <si>
    <t>2008-06-18Z</t>
  </si>
  <si>
    <t>UBC MONTEGO BAY</t>
  </si>
  <si>
    <t>5630</t>
  </si>
  <si>
    <t>Feederlines BV</t>
  </si>
  <si>
    <t>Wismar</t>
  </si>
  <si>
    <t>1978-02-01Z</t>
  </si>
  <si>
    <t>Belize</t>
  </si>
  <si>
    <t>VAAGEN</t>
  </si>
  <si>
    <t>9377</t>
  </si>
  <si>
    <t>SIA Aquarius Shipmanagement Co</t>
  </si>
  <si>
    <t>International Naval Surveys Bureau</t>
  </si>
  <si>
    <t>7120</t>
  </si>
  <si>
    <t>Means of escape</t>
  </si>
  <si>
    <t>1977-06-03Z</t>
  </si>
  <si>
    <t>Cyprus</t>
  </si>
  <si>
    <t>WISTERIA</t>
  </si>
  <si>
    <t>13505</t>
  </si>
  <si>
    <t>Transeuropa Shipping Lines Ltd</t>
  </si>
  <si>
    <t>Almeria</t>
  </si>
  <si>
    <t>Grand Total</t>
  </si>
  <si>
    <t>IMO</t>
  </si>
  <si>
    <t>Days detained</t>
  </si>
  <si>
    <t>Flag</t>
  </si>
  <si>
    <t>Ship Type</t>
  </si>
  <si>
    <t>Port of detention</t>
  </si>
  <si>
    <t>Date of release</t>
  </si>
  <si>
    <t>Duration of detention</t>
  </si>
  <si>
    <t>Class</t>
  </si>
  <si>
    <t>Deficiencies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</si>
</sst>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36.59734375" createdVersion="1" refreshedVersion="4" recordCount="334">
  <cacheSource type="worksheet">
    <worksheetSource ref="A1:U335" sheet="Sheet2"/>
  </cacheSource>
  <cacheFields count="21">
    <cacheField name="ns1:InspectionID" numFmtId="0">
      <sharedItems containsSemiMixedTypes="0" containsString="0" containsNumber="1" containsInteger="1" minValue="131184215" maxValue="176572671"/>
    </cacheField>
    <cacheField name="Date of first visit" numFmtId="0">
      <sharedItems/>
    </cacheField>
    <cacheField name="Keeldate" numFmtId="0">
      <sharedItems count="34">
        <s v="1977"/>
        <s v="1973"/>
        <s v="1987"/>
        <s v="1974"/>
        <s v="1989"/>
        <s v="1998"/>
        <s v="1995"/>
        <s v="1996"/>
        <s v="2006"/>
        <s v="2007"/>
        <s v="1981"/>
        <s v="1979"/>
        <s v="2000"/>
        <s v="2008"/>
        <s v="1984"/>
        <s v="1975"/>
        <s v="2004"/>
        <s v="1997"/>
        <s v="1976"/>
        <s v="1961"/>
        <s v="1986"/>
        <s v="1999"/>
        <s v="1980"/>
        <s v="1994"/>
        <s v="1925"/>
        <s v="2003"/>
        <s v="1985"/>
        <s v="1988"/>
        <s v="1972"/>
        <s v="1978"/>
        <s v="1983"/>
        <s v="1992"/>
        <s v="1971"/>
        <s v="1993"/>
      </sharedItems>
    </cacheField>
    <cacheField name="Date of final visit" numFmtId="0">
      <sharedItems count="36">
        <s v="2011-04-15"/>
        <s v="2011-03-16"/>
        <s v="2011-03-18"/>
        <s v="2011-03-08"/>
        <s v="2011-03-10"/>
        <s v="2011-03-15"/>
        <s v="2011-03-22"/>
        <s v="2011-03-26"/>
        <s v="2011-03-25"/>
        <s v="2011-03-09"/>
        <s v="2011-04-11"/>
        <s v="2011-03-30"/>
        <s v="2011-03-31"/>
        <s v="2011-03-03"/>
        <s v="2011-04-07"/>
        <s v="2011-03-24"/>
        <s v="2011-04-09"/>
        <s v="2011-03-27"/>
        <s v="2011-04-01"/>
        <s v="2011-04-26"/>
        <s v="2011-04-04"/>
        <s v="2011-03-21"/>
        <s v="2011-03-17"/>
        <s v="2011-03-06"/>
        <s v="2011-04-06"/>
        <s v="2011-03-14"/>
        <s v="2011-03-07"/>
        <s v="2011-03-04"/>
        <s v="2011-03-05"/>
        <s v="2011-03-11"/>
        <s v="2011-03-29"/>
        <s v="2011-04-08"/>
        <s v="2011-03-23"/>
        <s v="2011-03-20"/>
        <s v="2011-03-19"/>
        <s v="2011-04-25"/>
      </sharedItems>
    </cacheField>
    <cacheField name="ns1:IMO" numFmtId="0">
      <sharedItems containsSemiMixedTypes="0" containsString="0" containsNumber="1" containsInteger="1" minValue="7113337" maxValue="9506552" count="69">
        <n v="7802483"/>
        <n v="7350076"/>
        <n v="8419659"/>
        <n v="7363645"/>
        <n v="8811780"/>
        <n v="9195640"/>
        <n v="9181027"/>
        <n v="9126625"/>
        <n v="9139713"/>
        <n v="9161211"/>
        <n v="9333553"/>
        <n v="9387322"/>
        <n v="8104553"/>
        <n v="7612515"/>
        <n v="9210323"/>
        <n v="9506552"/>
        <n v="8422022"/>
        <n v="7424542"/>
        <n v="9330094"/>
        <n v="9173161"/>
        <n v="7514206"/>
        <n v="8736198"/>
        <n v="7702580"/>
        <n v="9036985"/>
        <n v="8214839"/>
        <n v="7720192"/>
        <n v="9213557"/>
        <n v="7924334"/>
        <n v="9148465"/>
        <n v="8981652"/>
        <n v="9260031"/>
        <n v="8961937"/>
        <n v="8508577"/>
        <n v="8711825"/>
        <n v="7335911"/>
        <n v="7614680"/>
        <n v="8303680"/>
        <n v="7366128"/>
        <n v="7624271"/>
        <n v="9036313"/>
        <n v="8225670"/>
        <n v="7113337"/>
        <n v="8707226"/>
        <n v="8412819"/>
        <n v="8605480"/>
        <n v="7725697"/>
        <n v="8818180"/>
        <n v="8609606"/>
        <n v="9442926"/>
        <n v="9288485"/>
        <n v="9059963"/>
        <n v="9316579"/>
        <n v="7705520"/>
        <n v="7928756"/>
        <n v="8607725"/>
        <n v="8317588"/>
        <n v="9213703"/>
        <n v="9035412"/>
        <n v="7725166"/>
        <n v="8706167"/>
        <n v="7827237"/>
        <n v="9111357"/>
        <n v="8309880"/>
        <n v="9199696"/>
        <n v="7616250"/>
        <n v="7116133"/>
        <n v="9421166"/>
        <n v="7724241"/>
        <n v="7637149"/>
      </sharedItems>
    </cacheField>
    <cacheField name="Expr1005" numFmtId="0">
      <sharedItems/>
    </cacheField>
    <cacheField name="Flag.Description" numFmtId="0">
      <sharedItems count="34">
        <s v="Turkey"/>
        <s v="Georgia"/>
        <s v="Russian Federation"/>
        <s v="Saint Kitts and Nevis"/>
        <s v="Marshall Islands"/>
        <s v="Gibraltar (GB)"/>
        <s v="Panama"/>
        <s v="Antigua and Barbuda"/>
        <s v="United States"/>
        <s v="Netherlands"/>
        <s v="Dominica"/>
        <s v="Malta"/>
        <s v="Bahamas"/>
        <s v="Tanzania, United Republic of"/>
        <s v="Sierra Leone"/>
        <s v="Italy"/>
        <s v="Portugal"/>
        <s v="Hong Kong, China"/>
        <s v="Moldova, Republic of"/>
        <s v="China"/>
        <s v="Cayman Islands (GB)"/>
        <s v="Greece"/>
        <s v="Comoros"/>
        <s v="Ukraine"/>
        <s v="Saint Vincent and the Grenadines"/>
        <s v="Syrian Arab Republic"/>
        <s v="Liberia"/>
        <s v="Morocco"/>
        <s v="Cambodia"/>
        <s v="Egypt"/>
        <s v="Singapore"/>
        <s v="Sweden"/>
        <s v="Belize"/>
        <s v="Cyprus"/>
      </sharedItems>
    </cacheField>
    <cacheField name="Ship name" numFmtId="0">
      <sharedItems count="69">
        <s v="ABIT BESER"/>
        <s v="AL ZAHRA"/>
        <s v="ALEKSANDR SHOTMAN"/>
        <s v="AMASYA"/>
        <s v="AMFIALOS"/>
        <s v="AMNY DOLLARD"/>
        <s v="AMORITA"/>
        <s v="ANNA MARIE"/>
        <s v="APL AGATE"/>
        <s v="AQUILA COLLEAGUE"/>
        <s v="ASIABORG"/>
        <s v="AVALON"/>
        <s v="BALLYHEALY"/>
        <s v="BALTIYSKIY-109"/>
        <s v="BBC PERU"/>
        <s v="BENTE"/>
        <s v="CELTICA HAV"/>
        <s v="DAK"/>
        <s v="DELFA"/>
        <s v="DELFIN"/>
        <s v="EDRO V"/>
        <s v="EISVOGEL"/>
        <s v="EVANTHIA M"/>
        <s v="FALCON"/>
        <s v="GLACIER BAY"/>
        <s v="GOLDEN DREAM"/>
        <s v="GREAT INTELLIGENCE"/>
        <s v="GULER"/>
        <s v="HAI GONG YOU 302"/>
        <s v="HAIDA G."/>
        <s v="HIONA"/>
        <s v="INA"/>
        <s v="INSPIRATION I"/>
        <s v="INZHENER VALCHUK"/>
        <s v="KUIZMA"/>
        <s v="LABA"/>
        <s v="LADY SEHAM"/>
        <s v="LEVANTES"/>
        <s v="LIAN RUN"/>
        <s v="LIQUID ERA"/>
        <s v="M. EREGLI"/>
        <s v="M.YUKSEL"/>
        <s v="MARGOT N"/>
        <s v="MARRAKECH"/>
        <s v="MEGANISI"/>
        <s v="MINO G"/>
        <s v="MSC HAILEY"/>
        <s v="NEDLAND"/>
        <s v="NORD FORTUNE"/>
        <s v="OCEAN ADVENTURE"/>
        <s v="OCEAN PREFACE"/>
        <s v="PANTANAL"/>
        <s v="PELLA"/>
        <s v="PENDIK"/>
        <s v="RANOSEN"/>
        <s v="RAS MOHAMED"/>
        <s v="REMORA"/>
        <s v="SAMSUN BORYEONG"/>
        <s v="SCHACKENBORG"/>
        <s v="SEA QUEEN"/>
        <s v="SON I"/>
        <s v="SPRING BULKER"/>
        <s v="SPYROS B"/>
        <s v="THEBE"/>
        <s v="TRAVIATA"/>
        <s v="TRIO VEGA"/>
        <s v="UBC MONTEGO BAY"/>
        <s v="VAAGEN"/>
        <s v="WISTERIA"/>
      </sharedItems>
    </cacheField>
    <cacheField name="Keeldate_r" numFmtId="0">
      <sharedItems count="61">
        <s v="1977-10-14Z"/>
        <s v="1973-01-01Z"/>
        <s v="1987-03-16Z"/>
        <s v="1974-01-01Z"/>
        <s v="1989-05-25Z"/>
        <s v="1998-06-24Z"/>
        <s v="1998-01-01Z"/>
        <s v="1995-07-01Z"/>
        <s v="1996-12-23Z"/>
        <s v="2006-11-09Z"/>
        <s v="2007-01-01Z"/>
        <s v="1981-08-24Z"/>
        <s v="1979-01-01Z"/>
        <s v="2000-07-10Z"/>
        <s v="2008-01-01Z"/>
        <s v="1984-10-01Z"/>
        <s v="1975-01-01Z"/>
        <s v="2004-06-21Z"/>
        <s v="1997-01-01Z"/>
        <s v="1976-01-01Z"/>
        <s v="1961-01-15Z"/>
        <s v="1986-06-21Z"/>
        <s v="1984-08-30Z"/>
        <s v="1987-01-01Z"/>
        <s v="1999-01-01Z"/>
        <s v="1980-03-10Z"/>
        <s v="1994-09-16Z"/>
        <s v="1925-01-01Z"/>
        <s v="2003-06-02Z"/>
        <s v="1980-01-01Z"/>
        <s v="1985-08-23Z"/>
        <s v="1988-04-25Z"/>
        <s v="1972-02-27Z"/>
        <s v="1978-01-01Z"/>
        <s v="1983-01-01Z"/>
        <s v="1977-01-01Z"/>
        <s v="1992-02-20Z"/>
        <s v="1981-01-01Z"/>
        <s v="1971-01-01Z"/>
        <s v="1988-01-01Z"/>
        <s v="1985-01-01Z"/>
        <s v="1985-12-06Z"/>
        <s v="1976-06-22Z"/>
        <s v="1992-01-01Z"/>
        <s v="1986-06-01Z"/>
        <s v="2004-10-08Z"/>
        <s v="2004-01-01Z"/>
        <s v="1993-05-11Z"/>
        <s v="1980-03-17Z"/>
        <s v="1984-01-01Z"/>
        <s v="1984-08-26Z"/>
        <s v="1999-12-27Z"/>
        <s v="1992-07-15Z"/>
        <s v="1979-04-18Z"/>
        <s v="1987-10-14Z"/>
        <s v="1994-12-09Z"/>
        <s v="1998-03-24Z"/>
        <s v="1977-05-24Z"/>
        <s v="2008-06-18Z"/>
        <s v="1978-02-01Z"/>
        <s v="1977-06-03Z"/>
      </sharedItems>
    </cacheField>
    <cacheField name="Gross tonnage" numFmtId="0">
      <sharedItems/>
    </cacheField>
    <cacheField name="Company name" numFmtId="0">
      <sharedItems count="69">
        <s v="Beser Denizcilik ve Lojistik Isletmeleri Ticaret Ltd Sti"/>
        <s v="ZAHARA MARITIME SERVICES COMPA"/>
        <s v="Orion Shipping Co"/>
        <s v="Lara Shipping Trading Co"/>
        <s v="Odysea Carriers SA"/>
        <s v="Nyki Shipping BV"/>
        <s v="Dojima Marine Co Ltd"/>
        <s v="Reederei Jurgen Stahmer GmbH"/>
        <s v="APL Maritime Ltd"/>
        <s v="Aquila Maritime Management GmbH &amp; Co KG"/>
        <s v="Wagenborg Shipping BV"/>
        <s v="Rederij P van Lent"/>
        <s v="KQ Shipping Ltd"/>
        <s v="Duglas Ltd (TOO 'Duglas')"/>
        <s v="W Bockstiegel Reederei GmbH &amp; Co KG"/>
        <s v="TEAM SHIP Management GmbH &amp; Co KG"/>
        <s v="Hav Ship Management AS"/>
        <s v="GE-FA Gemi ve Fabrika Malzeme Sanayi Ticaret Ltd Sti"/>
        <s v="Meadway Shipping &amp; Trading Inc"/>
        <s v="Reederei Heinz Corleis KG"/>
        <s v="Edro ShPK"/>
        <s v="Lucatelli Towing &amp;amp; Salvage S.r.l."/>
        <s v="Boumar Shipmangement Inc"/>
        <s v="Eestinova OU"/>
        <s v="Thien &amp; Heyenga Bereederungs- und Befrachtungsgesellschaft mbH"/>
        <s v="Gothmar Shipmanagement Inc"/>
        <s v="Parakou Shipping Ltd"/>
        <s v="Deniz Feneri Uluslararasi Gemi Kiralama Tasimacilik Ve Dis Ticaret Ltd Sti"/>
        <s v="China National Fisheries Corp"/>
        <s v="Ocean Management GmbH"/>
        <s v="Newlead Shipping SA"/>
        <s v="RMS Vortex Ltd"/>
        <s v="Ploes Oceanic Corp"/>
        <s v="Manchester Shipping SA"/>
        <s v="Sahpet Denizcilik Ticaret ve Sanayi Ltd Sti (Sahpet Shipping Co Ltd)"/>
        <s v="Sandra Shipping Co Ltd"/>
        <s v="Sahyouni Trade &amp; Transport Maritime (STTM) Co"/>
        <s v="Newport SA"/>
        <s v="Zhang Zi Dao Fishery Co Ltd"/>
        <s v="Elmira Shipping &amp; Trading SA"/>
        <s v="Seta Uluslararasi Denizcilik ve Ticaret Ltd Sti"/>
        <s v="ms Maritime Equipment &amp; Shipping Ltd"/>
        <s v="Blue Ocean Ship Management Ltd"/>
        <s v="COMANAV Ferry"/>
        <s v="Muya Denizcilik ve Ticaret Ltd Sti (Muya Shipping &amp; Trading Co Ltd)"/>
        <s v="Yass Marine Co Ltd"/>
        <s v="MSC Ship Management (Hong Kong) Ltd"/>
        <s v="Klip Marine Shipmanagement Ltd (Klip Marine Shipmanagement OU)"/>
        <s v="Toshin Kisen Co Ltd"/>
        <s v="United Ocean Ship Management Pte Ltd"/>
        <s v="Anglo-Eastern (UK) Ltd"/>
        <s v="Harren &amp; Partner Ship Management GmbH &amp; Co KG"/>
        <s v="Scarmar Shipping Agency SA"/>
        <s v="Med Moryak Denizcilik Ltd Sti"/>
        <s v="Rana Ship Management AS"/>
        <s v="The Egyptian Navigation Co (ENC)"/>
        <s v="CUXSHIP Management GmbH"/>
        <s v="Samsun Logix Corp"/>
        <s v="Jutha Maritime Public Co Ltd"/>
        <s v="FAL Shipping Co Ltd"/>
        <s v="Derin Gemi Acenteligi ve Gemi Isletmeciligi Sanayi ve Ticaret Ltd Sti (Derin Shipping Agency &amp; Shipping Management Trade Ltd Co)"/>
        <s v="First Steamship SA (FSSA)"/>
        <s v="AB Maritime Inc"/>
        <s v="Sunship Schiffahrtskontor KG"/>
        <s v="Wallenius Marine AB"/>
        <s v="Arabella Enterprises Corp"/>
        <s v="Feederlines BV"/>
        <s v="SIA Aquarius Shipmanagement Co"/>
        <s v="Transeuropa Shipping Lines Ltd"/>
      </sharedItems>
    </cacheField>
    <cacheField name="NAME" numFmtId="0">
      <sharedItems count="49">
        <s v="Catania"/>
        <s v="Trieste"/>
        <s v="Stralsund"/>
        <s v="Varna-Zapad"/>
        <s v="Porto Torres"/>
        <s v="Nantes-Saint Nazaire (GPM)"/>
        <s v="Pozzallo"/>
        <s v="Szczecin"/>
        <s v="Marsaxlokk"/>
        <s v="Bremen"/>
        <s v="Sorel"/>
        <s v="Algeciras"/>
        <s v="Lubeck"/>
        <s v="Genoa"/>
        <s v="Dublin"/>
        <s v="Tofte i Hurum"/>
        <s v="Trapani"/>
        <s v="Ghent"/>
        <s v="Bayonne"/>
        <s v="Venice"/>
        <s v="Amsterdam"/>
        <s v="La Spezia"/>
        <s v="Averoy"/>
        <s v="Rotterdam"/>
        <s v="Dunkerque (GPM)"/>
        <s v="Las Palmas"/>
        <s v="Saint Petersburg"/>
        <s v="Varna"/>
        <s v="Huelva"/>
        <s v="Koper"/>
        <s v="Eysk"/>
        <s v="Constanta"/>
        <s v="Monfalcone"/>
        <s v="Naples"/>
        <s v="Korsor"/>
        <s v="Hamburg"/>
        <s v="Murmansk"/>
        <s v="Galway"/>
        <s v="Klaipeda"/>
        <s v="Setubal"/>
        <s v="Kiel"/>
        <s v="Castellon de la Plana"/>
        <s v="Vancouver"/>
        <s v="Tarragona"/>
        <s v="Sarroch"/>
        <s v="Antwerp"/>
        <s v="Piraeus"/>
        <s v="Wismar"/>
        <s v="Almeria"/>
      </sharedItems>
    </cacheField>
    <cacheField name="Ship Type (2).Description" numFmtId="0">
      <sharedItems count="10">
        <s v="General cargo/multipurpose"/>
        <s v="Bulk carrier"/>
        <s v="Container"/>
        <s v="Other special activities"/>
        <s v="Refrigerated cargo"/>
        <s v="Oil tanker"/>
        <s v="NLS tanker"/>
        <s v="Chemical tanker"/>
        <s v="Ro-Ro passenger ship"/>
        <s v="Ro-Ro cargo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127">
        <s v="Provisions quantity"/>
        <s v="Provisions quality"/>
        <s v="Pilot ladders and hoist/pilot transfer arrangements"/>
        <s v="ISM"/>
        <s v="Cold room"/>
        <s v="Ready availability of fire fighting equipment"/>
        <s v="Stowage and provision of Lifeboats"/>
        <s v="Covers (hatchway-, portable-, tarpaulins, etc.)"/>
        <s v="Lifejackets incl.provision and disposition"/>
        <s v="Auxiliary engine"/>
        <s v="Fire pumps and its pipes"/>
        <s v="Maintenance/duplication of equipment"/>
        <s v="Operation/maintenance"/>
        <s v="Performance standards for radio equipment"/>
        <s v="Voyage or passage plan"/>
        <s v="Other (radiocommunication)"/>
        <s v="Gyro compass"/>
        <s v="Steering gear"/>
        <s v="Emergency fire pump and its pipes"/>
        <s v="Other (load lines)"/>
        <s v="Fire drills"/>
        <s v="Civil liability for Bunker oil pollution damage cert"/>
        <s v="Emergency, lighting,batteries and switches"/>
        <s v="Ventilators, air pipes, casings"/>
        <s v="On board training and instructions"/>
        <s v="Abandon ship drills"/>
        <s v="15 PPM Alarm arrangmts."/>
        <s v="Remote Means of control (opening,pumps,ventilation,etc.) Machinery spaces"/>
        <s v="Reserve source of energy"/>
        <s v="Certificates for master and officers"/>
        <s v="SART/AIS-SART"/>
        <s v="Cleanliness of engine room"/>
        <s v="Other (machinery)"/>
        <s v="Insulation wetted through (oil)"/>
        <s v="International ship security certificate"/>
        <s v="Propulsion main engine"/>
        <s v="Sewage treatment plant"/>
        <s v="Scuppers, inlets and discharges"/>
        <s v="Lifeboats"/>
        <s v="Launching  arrangements for rescue boats"/>
        <s v="Rescue boats"/>
        <s v="Danger areas"/>
        <s v="Protection machines/parts"/>
        <s v="Oil filtering equipment"/>
        <s v="Bridge operation"/>
        <s v="Embarkation arrangement survival craft"/>
        <s v="Charts"/>
        <s v="Booklet for bulk cargo loading/unloading/stowage"/>
        <s v="Grain"/>
        <s v="Launching  arrangements for survival craft"/>
        <s v="Fixed fire extinguishing installation"/>
        <s v="Fire doors/openings in fire-resisting divisions"/>
        <s v="Line-throwing appliance"/>
        <s v="Echo sounder"/>
        <s v="Bulk carriers Add.safety measures"/>
        <s v="Water level indicator"/>
        <s v="Fire detection and alarm system"/>
        <s v="Fire prevention structural integrity"/>
        <s v="Machinery controls alarm"/>
        <s v="Retention of oil on board"/>
        <s v="Fire-dampers"/>
        <s v="Lights, shapes, sound-signals"/>
        <s v="Jacketed high pressure lines"/>
        <s v="Immersion suits"/>
        <s v="Cargo Ship Safety Radio (including exemption)"/>
        <s v="Other safety in general"/>
        <s v="Long-range identification and tracking system (LRIT)"/>
        <s v="Ventilation (Machinery spaces)"/>
        <s v="Cargo Securing Manual"/>
        <s v="Operation of GMDSS equipment"/>
        <s v="Fire fighting equipment and appliances"/>
        <s v="Radar"/>
        <s v="Pollution report-MARPOL Annex I"/>
        <s v="Pumping, piping and discharge arrangements"/>
        <s v="Oil disch. Monitoring and control system"/>
        <s v="Stability/strength/loading information and instruments"/>
        <s v="Enhanced survey programme (ESP)"/>
        <s v="INMARSAT ship earth station"/>
        <s v="Emergency Escape Breathing Device and disposition"/>
        <s v="Instrumentation"/>
        <s v="Thickness measurement report"/>
        <s v="Prevention of Pollution by Oil (IOPP)"/>
        <s v="International Air Pollution Cert."/>
        <s v="Cargo Ship Safety Equipment (including exemption)"/>
        <s v="Load Lines (including Exemption)"/>
        <s v="Cargo Ship Safety Construction (including exempt.)"/>
        <s v="Document of Compliance (DoC/ ISM)"/>
        <s v="Safety Management Certificate (SMC/ ISM)"/>
        <s v="Bulkhead -corrosion"/>
        <s v="Decks - corrosion"/>
        <s v="Conformance Test Report"/>
        <s v="Endorsement by flagstate"/>
        <s v="Manholes/flush scuttles"/>
        <s v="Beams, frames, floors-corrosion"/>
        <s v="Ballast, fuel and other tanks"/>
        <s v="Steam pipes and pressure pipes"/>
        <s v="Suspected of discharge violation"/>
        <s v="Bulkheads - operational damage"/>
        <s v="Beams, frames, floors-op.damage"/>
        <s v="Windows, sidescuttles and deadlights"/>
        <s v="Safe means of access Deck - hold/tank, etc."/>
        <s v="Communication-SOLAS chap. 5"/>
        <s v="Manning specified by the minimum safe manning doc"/>
        <s v="Certificate for rating for watchkeeping"/>
        <s v="UMS - Ship"/>
        <s v="General  alarm"/>
        <s v="Sewage comminuting and disinfecting system"/>
        <s v="Division - decks,bulkheads and penetrations"/>
        <s v="Other cargo/timber/deck/construction"/>
        <s v="Other (SOLAS operational)"/>
        <s v="Overloading"/>
        <s v="Sulphur oxides"/>
        <s v="Public address system"/>
        <s v="Other (crew and accommodation)"/>
        <s v="Heating"/>
        <s v="Hull damage impairing seaworthiness"/>
        <s v="Other (MARPOL operational)"/>
        <s v="Decks - cracking"/>
        <s v="Nautical publications"/>
        <s v="Oil record book"/>
        <s v="Oil and oily mixtures from machinery spaces"/>
        <s v="Distress flares"/>
        <s v="Operation of Life Saving Appliances"/>
        <s v="Inflatable liferafts"/>
        <s v="Record of drills and test steering gear"/>
        <s v="Log-books/compulsory entries"/>
        <s v="Means of escape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20">
        <s v="Turkish Lloyd"/>
        <s v="Polski Rejestr Statkow (Polish Register of Shipping)"/>
        <s v="Russian Maritime Register of Shipping"/>
        <s v="International Register of Shipping"/>
        <s v="Lloyd's Register"/>
        <s v="Nippon Kaiji Kyokai"/>
        <s v="Germanischer Lloyd"/>
        <s v="American Bureau of Shipping"/>
        <s v="Bureau Veritas"/>
        <s v="Other"/>
        <s v="Registro Italiano Navale"/>
        <s v="Inspeccion y Clasificacion Maritima (INCLAMAR)"/>
        <s v="Rinave Portuguesa"/>
        <s v="China Classification Society"/>
        <s v="Det Norske Veritas"/>
        <s v="Bulgarski Koraben Registar"/>
        <s v="Shipping Register of Ukraine"/>
        <s v="Isthmus Bureau of Shipping, S.A."/>
        <s v="Korean Register of Shipping"/>
        <s v="International Naval Surveys Bureau"/>
      </sharedItems>
    </cacheField>
    <cacheField name="ns1:DurationOfDetention" numFmtId="0">
      <sharedItems containsSemiMixedTypes="0" containsString="0" containsNumber="1" containsInteger="1" minValue="1" maxValue="41" count="16">
        <n v="22"/>
        <n v="7"/>
        <n v="8"/>
        <n v="2"/>
        <n v="1"/>
        <n v="4"/>
        <n v="3"/>
        <n v="12"/>
        <n v="6"/>
        <n v="9"/>
        <n v="5"/>
        <n v="36"/>
        <n v="15"/>
        <n v="10"/>
        <n v="19"/>
        <n v="4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4">
  <r>
    <n v="167084203"/>
    <s v="2011-03-24"/>
    <x v="0"/>
    <x v="0"/>
    <x v="0"/>
    <s v="1977-10-14Z"/>
    <x v="0"/>
    <x v="0"/>
    <x v="0"/>
    <s v="1871"/>
    <x v="0"/>
    <x v="0"/>
    <x v="0"/>
    <s v="9128"/>
    <s v="1036"/>
    <s v="Yes"/>
    <s v="No"/>
    <x v="0"/>
    <s v="Insufficient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9129"/>
    <s v="1038"/>
    <s v="Yes"/>
    <s v="No"/>
    <x v="1"/>
    <s v="Not properly segregat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0101"/>
    <s v="1000"/>
    <s v="Yes"/>
    <s v="No"/>
    <x v="2"/>
    <s v="Missing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5150"/>
    <s v="1011"/>
    <s v="Yes"/>
    <s v="No"/>
    <x v="3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9131"/>
    <s v="1082"/>
    <s v="Yes"/>
    <s v="No"/>
    <x v="4"/>
    <s v="Inoperative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7108"/>
    <s v="1082"/>
    <s v="Yes"/>
    <s v="No"/>
    <x v="5"/>
    <s v="Inoperative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1103"/>
    <s v="1011"/>
    <s v="Yes"/>
    <s v="No"/>
    <x v="6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0101"/>
    <s v="1027"/>
    <s v="Yes"/>
    <s v="No"/>
    <x v="2"/>
    <s v="Unsafe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3105"/>
    <s v="1011"/>
    <s v="Yes"/>
    <s v="No"/>
    <x v="7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3105"/>
    <s v="1029"/>
    <s v="Yes"/>
    <s v="No"/>
    <x v="7"/>
    <s v="Corrod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1118"/>
    <s v="1078"/>
    <s v="Yes"/>
    <s v="No"/>
    <x v="8"/>
    <s v="Light missing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7108"/>
    <s v="1082"/>
    <s v="Yes"/>
    <s v="No"/>
    <x v="5"/>
    <s v="Inoperative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3102"/>
    <s v="1011"/>
    <s v="Yes"/>
    <s v="No"/>
    <x v="9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3102"/>
    <s v="1011"/>
    <s v="Yes"/>
    <s v="No"/>
    <x v="9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7113"/>
    <s v="1082"/>
    <s v="Yes"/>
    <s v="No"/>
    <x v="10"/>
    <s v="Inoperative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5107"/>
    <s v="1011"/>
    <s v="Yes"/>
    <s v="No"/>
    <x v="11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5116"/>
    <s v="1011"/>
    <s v="Yes"/>
    <s v="No"/>
    <x v="12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5108"/>
    <s v="1011"/>
    <s v="Yes"/>
    <s v="No"/>
    <x v="13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5107"/>
    <s v="1011"/>
    <s v="Yes"/>
    <s v="No"/>
    <x v="11"/>
    <s v="Not as requir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0127"/>
    <s v="1000"/>
    <s v="Yes"/>
    <s v="No"/>
    <x v="14"/>
    <s v="Missing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5117"/>
    <s v="1238"/>
    <s v="Yes"/>
    <s v="No"/>
    <x v="15"/>
    <s v="Other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10104"/>
    <s v="1082"/>
    <s v="Yes"/>
    <s v="No"/>
    <x v="16"/>
    <s v="Inoperative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2105"/>
    <s v="1086"/>
    <s v="Yes"/>
    <s v="No"/>
    <x v="17"/>
    <s v="Not properly mantained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9129"/>
    <s v="1037"/>
    <s v="Yes"/>
    <s v="No"/>
    <x v="1"/>
    <s v="Rotten"/>
    <x v="0"/>
    <x v="0"/>
  </r>
  <r>
    <n v="167084203"/>
    <s v="2011-03-24"/>
    <x v="0"/>
    <x v="0"/>
    <x v="0"/>
    <s v="1977-10-14Z"/>
    <x v="0"/>
    <x v="0"/>
    <x v="0"/>
    <s v="1871"/>
    <x v="0"/>
    <x v="0"/>
    <x v="0"/>
    <s v="4102"/>
    <s v="1110"/>
    <s v="Yes"/>
    <s v="No"/>
    <x v="18"/>
    <s v="Insufficient pressure"/>
    <x v="0"/>
    <x v="0"/>
  </r>
  <r>
    <n v="142078776"/>
    <s v="2011-03-09"/>
    <x v="1"/>
    <x v="1"/>
    <x v="1"/>
    <s v="1973-01-01Z"/>
    <x v="1"/>
    <x v="1"/>
    <x v="1"/>
    <s v="5154"/>
    <x v="1"/>
    <x v="1"/>
    <x v="0"/>
    <s v="3115"/>
    <s v="1238"/>
    <s v="Yes"/>
    <s v="No"/>
    <x v="19"/>
    <s v="Other"/>
    <x v="1"/>
    <x v="1"/>
  </r>
  <r>
    <n v="142078776"/>
    <s v="2011-03-09"/>
    <x v="1"/>
    <x v="1"/>
    <x v="1"/>
    <s v="1973-01-01Z"/>
    <x v="1"/>
    <x v="1"/>
    <x v="1"/>
    <s v="5154"/>
    <x v="1"/>
    <x v="1"/>
    <x v="0"/>
    <s v="4109"/>
    <s v="1091"/>
    <s v="Yes"/>
    <s v="No"/>
    <x v="20"/>
    <s v="Lack of training"/>
    <x v="1"/>
    <x v="1"/>
  </r>
  <r>
    <n v="163904982"/>
    <s v="2011-03-10"/>
    <x v="2"/>
    <x v="2"/>
    <x v="2"/>
    <s v="1987-03-16Z"/>
    <x v="2"/>
    <x v="2"/>
    <x v="2"/>
    <s v="3041"/>
    <x v="2"/>
    <x v="2"/>
    <x v="0"/>
    <s v="1137"/>
    <s v="1000"/>
    <s v="Yes"/>
    <s v="No"/>
    <x v="21"/>
    <s v="Missing"/>
    <x v="2"/>
    <x v="2"/>
  </r>
  <r>
    <n v="138976319"/>
    <s v="2011-03-06"/>
    <x v="3"/>
    <x v="3"/>
    <x v="3"/>
    <s v="1974-01-01Z"/>
    <x v="3"/>
    <x v="3"/>
    <x v="3"/>
    <s v="1969"/>
    <x v="3"/>
    <x v="3"/>
    <x v="0"/>
    <s v="4103"/>
    <s v="1026"/>
    <s v="Yes"/>
    <s v="No"/>
    <x v="22"/>
    <s v="Damaged"/>
    <x v="3"/>
    <x v="3"/>
  </r>
  <r>
    <n v="138976319"/>
    <s v="2011-03-06"/>
    <x v="3"/>
    <x v="3"/>
    <x v="3"/>
    <s v="1974-01-01Z"/>
    <x v="3"/>
    <x v="3"/>
    <x v="3"/>
    <s v="1969"/>
    <x v="3"/>
    <x v="3"/>
    <x v="0"/>
    <s v="3108"/>
    <s v="1163"/>
    <s v="Yes"/>
    <s v="No"/>
    <x v="23"/>
    <s v="Cracked"/>
    <x v="3"/>
    <x v="3"/>
  </r>
  <r>
    <n v="138976319"/>
    <s v="2011-03-06"/>
    <x v="3"/>
    <x v="3"/>
    <x v="3"/>
    <s v="1974-01-01Z"/>
    <x v="3"/>
    <x v="3"/>
    <x v="3"/>
    <s v="1969"/>
    <x v="3"/>
    <x v="3"/>
    <x v="0"/>
    <s v="3108"/>
    <s v="1163"/>
    <s v="Yes"/>
    <s v="No"/>
    <x v="23"/>
    <s v="Cracked"/>
    <x v="3"/>
    <x v="3"/>
  </r>
  <r>
    <n v="143641673"/>
    <s v="2011-03-09"/>
    <x v="4"/>
    <x v="4"/>
    <x v="4"/>
    <s v="1989-05-25Z"/>
    <x v="4"/>
    <x v="4"/>
    <x v="4"/>
    <s v="38022"/>
    <x v="4"/>
    <x v="4"/>
    <x v="1"/>
    <s v="11131"/>
    <s v="1091"/>
    <s v="Yes"/>
    <s v="No"/>
    <x v="24"/>
    <s v="Lack of training"/>
    <x v="4"/>
    <x v="4"/>
  </r>
  <r>
    <n v="143641673"/>
    <s v="2011-03-09"/>
    <x v="4"/>
    <x v="4"/>
    <x v="4"/>
    <s v="1989-05-25Z"/>
    <x v="4"/>
    <x v="4"/>
    <x v="4"/>
    <s v="38022"/>
    <x v="4"/>
    <x v="4"/>
    <x v="1"/>
    <s v="4110"/>
    <s v="1205"/>
    <s v="Yes"/>
    <s v="No"/>
    <x v="25"/>
    <s v="Lack of control"/>
    <x v="4"/>
    <x v="4"/>
  </r>
  <r>
    <n v="143641673"/>
    <s v="2011-03-09"/>
    <x v="4"/>
    <x v="4"/>
    <x v="4"/>
    <s v="1989-05-25Z"/>
    <x v="4"/>
    <x v="4"/>
    <x v="4"/>
    <s v="38022"/>
    <x v="4"/>
    <x v="4"/>
    <x v="1"/>
    <s v="15150"/>
    <s v="1011"/>
    <s v="Yes"/>
    <s v="No"/>
    <x v="3"/>
    <s v="Not as required"/>
    <x v="4"/>
    <x v="4"/>
  </r>
  <r>
    <n v="148331080"/>
    <s v="2011-03-11"/>
    <x v="5"/>
    <x v="5"/>
    <x v="5"/>
    <s v="1998-06-24Z"/>
    <x v="5"/>
    <x v="5"/>
    <x v="5"/>
    <s v="2535"/>
    <x v="5"/>
    <x v="5"/>
    <x v="0"/>
    <s v="14108"/>
    <s v="1011"/>
    <s v="Yes"/>
    <s v="No"/>
    <x v="26"/>
    <s v="Not as required"/>
    <x v="4"/>
    <x v="5"/>
  </r>
  <r>
    <n v="148331080"/>
    <s v="2011-03-11"/>
    <x v="5"/>
    <x v="5"/>
    <x v="5"/>
    <s v="1998-06-24Z"/>
    <x v="5"/>
    <x v="5"/>
    <x v="5"/>
    <s v="2535"/>
    <x v="5"/>
    <x v="5"/>
    <x v="0"/>
    <s v="7113"/>
    <s v="1082"/>
    <s v="Yes"/>
    <s v="No"/>
    <x v="10"/>
    <s v="Inoperative"/>
    <x v="4"/>
    <x v="5"/>
  </r>
  <r>
    <n v="148331080"/>
    <s v="2011-03-11"/>
    <x v="5"/>
    <x v="5"/>
    <x v="5"/>
    <s v="1998-06-24Z"/>
    <x v="5"/>
    <x v="5"/>
    <x v="5"/>
    <s v="2535"/>
    <x v="5"/>
    <x v="5"/>
    <x v="0"/>
    <s v="7114"/>
    <s v="1082"/>
    <s v="Yes"/>
    <s v="No"/>
    <x v="27"/>
    <s v="Inoperative"/>
    <x v="4"/>
    <x v="5"/>
  </r>
  <r>
    <n v="162359203"/>
    <s v="2011-03-21"/>
    <x v="5"/>
    <x v="6"/>
    <x v="6"/>
    <s v="1998-01-01Z"/>
    <x v="6"/>
    <x v="6"/>
    <x v="6"/>
    <s v="27011"/>
    <x v="6"/>
    <x v="6"/>
    <x v="1"/>
    <s v="5114"/>
    <s v="1082"/>
    <s v="Yes"/>
    <s v="No"/>
    <x v="28"/>
    <s v="Inoperative"/>
    <x v="5"/>
    <x v="4"/>
  </r>
  <r>
    <n v="142080276"/>
    <s v="2011-03-08"/>
    <x v="6"/>
    <x v="4"/>
    <x v="7"/>
    <s v="1995-07-01Z"/>
    <x v="7"/>
    <x v="7"/>
    <x v="7"/>
    <s v="2345"/>
    <x v="7"/>
    <x v="7"/>
    <x v="0"/>
    <s v="1201"/>
    <s v="1004"/>
    <s v="Yes"/>
    <s v="No"/>
    <x v="29"/>
    <s v="Expired"/>
    <x v="6"/>
    <x v="3"/>
  </r>
  <r>
    <n v="142080276"/>
    <s v="2011-03-08"/>
    <x v="6"/>
    <x v="4"/>
    <x v="7"/>
    <s v="1995-07-01Z"/>
    <x v="7"/>
    <x v="7"/>
    <x v="7"/>
    <s v="2345"/>
    <x v="7"/>
    <x v="7"/>
    <x v="0"/>
    <s v="5113"/>
    <s v="1082"/>
    <s v="Yes"/>
    <s v="No"/>
    <x v="30"/>
    <s v="Inoperative"/>
    <x v="6"/>
    <x v="3"/>
  </r>
  <r>
    <n v="142080276"/>
    <s v="2011-03-08"/>
    <x v="6"/>
    <x v="4"/>
    <x v="7"/>
    <s v="1995-07-01Z"/>
    <x v="7"/>
    <x v="7"/>
    <x v="7"/>
    <s v="2345"/>
    <x v="7"/>
    <x v="7"/>
    <x v="0"/>
    <s v="15150"/>
    <s v="1011"/>
    <s v="Yes"/>
    <s v="No"/>
    <x v="3"/>
    <s v="Not as required"/>
    <x v="6"/>
    <x v="3"/>
  </r>
  <r>
    <n v="170205356"/>
    <s v="2011-03-26"/>
    <x v="7"/>
    <x v="7"/>
    <x v="8"/>
    <s v="1996-12-23Z"/>
    <x v="8"/>
    <x v="8"/>
    <x v="8"/>
    <s v="65475"/>
    <x v="8"/>
    <x v="8"/>
    <x v="2"/>
    <s v="9232"/>
    <s v="1036"/>
    <s v="Yes"/>
    <s v="No"/>
    <x v="31"/>
    <s v="Insufficient"/>
    <x v="7"/>
    <x v="4"/>
  </r>
  <r>
    <n v="170205356"/>
    <s v="2011-03-26"/>
    <x v="7"/>
    <x v="7"/>
    <x v="8"/>
    <s v="1996-12-23Z"/>
    <x v="8"/>
    <x v="8"/>
    <x v="8"/>
    <s v="65475"/>
    <x v="8"/>
    <x v="8"/>
    <x v="2"/>
    <s v="13107"/>
    <s v="1238"/>
    <s v="Yes"/>
    <s v="No"/>
    <x v="32"/>
    <s v="Other"/>
    <x v="7"/>
    <x v="4"/>
  </r>
  <r>
    <n v="170205356"/>
    <s v="2011-03-26"/>
    <x v="7"/>
    <x v="7"/>
    <x v="8"/>
    <s v="1996-12-23Z"/>
    <x v="8"/>
    <x v="8"/>
    <x v="8"/>
    <s v="65475"/>
    <x v="8"/>
    <x v="8"/>
    <x v="2"/>
    <s v="13102"/>
    <s v="1075"/>
    <s v="Yes"/>
    <s v="No"/>
    <x v="9"/>
    <s v="Inadequate"/>
    <x v="7"/>
    <x v="4"/>
  </r>
  <r>
    <n v="170205356"/>
    <s v="2011-03-26"/>
    <x v="7"/>
    <x v="7"/>
    <x v="8"/>
    <s v="1996-12-23Z"/>
    <x v="8"/>
    <x v="8"/>
    <x v="8"/>
    <s v="65475"/>
    <x v="8"/>
    <x v="8"/>
    <x v="2"/>
    <s v="13106"/>
    <s v="1036"/>
    <s v="Yes"/>
    <s v="No"/>
    <x v="33"/>
    <s v="Insufficient"/>
    <x v="7"/>
    <x v="4"/>
  </r>
  <r>
    <n v="170205356"/>
    <s v="2011-03-26"/>
    <x v="7"/>
    <x v="7"/>
    <x v="8"/>
    <s v="1996-12-23Z"/>
    <x v="8"/>
    <x v="8"/>
    <x v="8"/>
    <s v="65475"/>
    <x v="8"/>
    <x v="8"/>
    <x v="2"/>
    <s v="1122"/>
    <s v="1003"/>
    <s v="Yes"/>
    <s v="No"/>
    <x v="34"/>
    <s v="Not properly filled"/>
    <x v="7"/>
    <x v="4"/>
  </r>
  <r>
    <n v="170205356"/>
    <s v="2011-03-26"/>
    <x v="7"/>
    <x v="7"/>
    <x v="8"/>
    <s v="1996-12-23Z"/>
    <x v="8"/>
    <x v="8"/>
    <x v="8"/>
    <s v="65475"/>
    <x v="8"/>
    <x v="8"/>
    <x v="2"/>
    <s v="15150"/>
    <s v="1011"/>
    <s v="Yes"/>
    <s v="No"/>
    <x v="3"/>
    <s v="Not as required"/>
    <x v="7"/>
    <x v="4"/>
  </r>
  <r>
    <n v="170205356"/>
    <s v="2011-03-26"/>
    <x v="7"/>
    <x v="7"/>
    <x v="8"/>
    <s v="1996-12-23Z"/>
    <x v="8"/>
    <x v="8"/>
    <x v="8"/>
    <s v="65475"/>
    <x v="8"/>
    <x v="8"/>
    <x v="2"/>
    <s v="13101"/>
    <s v="1011"/>
    <s v="Yes"/>
    <s v="No"/>
    <x v="35"/>
    <s v="Not as required"/>
    <x v="7"/>
    <x v="4"/>
  </r>
  <r>
    <n v="140531396"/>
    <s v="2011-03-07"/>
    <x v="5"/>
    <x v="4"/>
    <x v="9"/>
    <s v="1998-01-01Z"/>
    <x v="7"/>
    <x v="9"/>
    <x v="6"/>
    <s v="13066"/>
    <x v="9"/>
    <x v="9"/>
    <x v="0"/>
    <s v="14108"/>
    <s v="1082"/>
    <s v="Yes"/>
    <s v="No"/>
    <x v="26"/>
    <s v="Inoperative"/>
    <x v="6"/>
    <x v="6"/>
  </r>
  <r>
    <n v="140531396"/>
    <s v="2011-03-07"/>
    <x v="5"/>
    <x v="4"/>
    <x v="9"/>
    <s v="1998-01-01Z"/>
    <x v="7"/>
    <x v="9"/>
    <x v="6"/>
    <s v="13066"/>
    <x v="9"/>
    <x v="9"/>
    <x v="0"/>
    <s v="14402"/>
    <s v="1011"/>
    <s v="Yes"/>
    <s v="No"/>
    <x v="36"/>
    <s v="Not as required"/>
    <x v="6"/>
    <x v="6"/>
  </r>
  <r>
    <n v="140531396"/>
    <s v="2011-03-07"/>
    <x v="5"/>
    <x v="4"/>
    <x v="9"/>
    <s v="1998-01-01Z"/>
    <x v="7"/>
    <x v="9"/>
    <x v="6"/>
    <s v="13066"/>
    <x v="9"/>
    <x v="9"/>
    <x v="0"/>
    <s v="3112"/>
    <s v="1011"/>
    <s v="Yes"/>
    <s v="No"/>
    <x v="37"/>
    <s v="Not as required"/>
    <x v="6"/>
    <x v="6"/>
  </r>
  <r>
    <n v="167072563"/>
    <s v="2011-03-23"/>
    <x v="8"/>
    <x v="8"/>
    <x v="10"/>
    <s v="2006-11-09Z"/>
    <x v="9"/>
    <x v="10"/>
    <x v="9"/>
    <s v="11864"/>
    <x v="10"/>
    <x v="10"/>
    <x v="0"/>
    <s v="11101"/>
    <s v="1047"/>
    <s v="Yes"/>
    <s v="No"/>
    <x v="38"/>
    <s v="Not ready for use"/>
    <x v="4"/>
    <x v="3"/>
  </r>
  <r>
    <n v="167072563"/>
    <s v="2011-03-23"/>
    <x v="8"/>
    <x v="8"/>
    <x v="10"/>
    <s v="2006-11-09Z"/>
    <x v="9"/>
    <x v="10"/>
    <x v="9"/>
    <s v="11864"/>
    <x v="10"/>
    <x v="10"/>
    <x v="0"/>
    <s v="11113"/>
    <s v="1011"/>
    <s v="Yes"/>
    <s v="No"/>
    <x v="39"/>
    <s v="Not as required"/>
    <x v="4"/>
    <x v="3"/>
  </r>
  <r>
    <n v="167072563"/>
    <s v="2011-03-23"/>
    <x v="8"/>
    <x v="8"/>
    <x v="10"/>
    <s v="2006-11-09Z"/>
    <x v="9"/>
    <x v="10"/>
    <x v="9"/>
    <s v="11864"/>
    <x v="10"/>
    <x v="10"/>
    <x v="0"/>
    <s v="11104"/>
    <s v="1047"/>
    <s v="Yes"/>
    <s v="No"/>
    <x v="40"/>
    <s v="Not ready for use"/>
    <x v="4"/>
    <x v="3"/>
  </r>
  <r>
    <n v="140541806"/>
    <s v="2011-03-07"/>
    <x v="9"/>
    <x v="9"/>
    <x v="11"/>
    <s v="2007-01-01Z"/>
    <x v="9"/>
    <x v="11"/>
    <x v="10"/>
    <s v="2545"/>
    <x v="11"/>
    <x v="11"/>
    <x v="0"/>
    <s v="9212"/>
    <s v="1026"/>
    <s v="Yes"/>
    <s v="No"/>
    <x v="41"/>
    <s v="Damaged"/>
    <x v="8"/>
    <x v="3"/>
  </r>
  <r>
    <n v="140541806"/>
    <s v="2011-03-07"/>
    <x v="9"/>
    <x v="9"/>
    <x v="11"/>
    <s v="2007-01-01Z"/>
    <x v="9"/>
    <x v="11"/>
    <x v="10"/>
    <s v="2545"/>
    <x v="11"/>
    <x v="11"/>
    <x v="0"/>
    <s v="9218"/>
    <s v="1011"/>
    <s v="Yes"/>
    <s v="No"/>
    <x v="42"/>
    <s v="Not as required"/>
    <x v="8"/>
    <x v="3"/>
  </r>
  <r>
    <n v="140541806"/>
    <s v="2011-03-07"/>
    <x v="9"/>
    <x v="9"/>
    <x v="11"/>
    <s v="2007-01-01Z"/>
    <x v="9"/>
    <x v="11"/>
    <x v="10"/>
    <s v="2545"/>
    <x v="11"/>
    <x v="11"/>
    <x v="0"/>
    <s v="13101"/>
    <s v="1011"/>
    <s v="Yes"/>
    <s v="No"/>
    <x v="35"/>
    <s v="Not as required"/>
    <x v="8"/>
    <x v="3"/>
  </r>
  <r>
    <n v="145198050"/>
    <s v="2011-03-10"/>
    <x v="10"/>
    <x v="6"/>
    <x v="12"/>
    <s v="1981-08-24Z"/>
    <x v="6"/>
    <x v="12"/>
    <x v="11"/>
    <s v="1949"/>
    <x v="12"/>
    <x v="9"/>
    <x v="0"/>
    <s v="14104"/>
    <s v="1082"/>
    <s v="Yes"/>
    <s v="No"/>
    <x v="43"/>
    <s v="Inoperative"/>
    <x v="6"/>
    <x v="7"/>
  </r>
  <r>
    <n v="145198050"/>
    <s v="2011-03-10"/>
    <x v="10"/>
    <x v="6"/>
    <x v="12"/>
    <s v="1981-08-24Z"/>
    <x v="6"/>
    <x v="12"/>
    <x v="11"/>
    <s v="1949"/>
    <x v="12"/>
    <x v="9"/>
    <x v="0"/>
    <s v="10133"/>
    <s v="1208"/>
    <s v="Yes"/>
    <s v="No"/>
    <x v="44"/>
    <s v="Lack of familiarity"/>
    <x v="6"/>
    <x v="7"/>
  </r>
  <r>
    <n v="145198050"/>
    <s v="2011-03-10"/>
    <x v="10"/>
    <x v="6"/>
    <x v="12"/>
    <s v="1981-08-24Z"/>
    <x v="6"/>
    <x v="12"/>
    <x v="11"/>
    <s v="1949"/>
    <x v="12"/>
    <x v="9"/>
    <x v="0"/>
    <s v="11124"/>
    <s v="1086"/>
    <s v="Yes"/>
    <s v="No"/>
    <x v="45"/>
    <s v="Not properly mantained"/>
    <x v="6"/>
    <x v="7"/>
  </r>
  <r>
    <n v="145198050"/>
    <s v="2011-03-10"/>
    <x v="10"/>
    <x v="6"/>
    <x v="12"/>
    <s v="1981-08-24Z"/>
    <x v="6"/>
    <x v="12"/>
    <x v="11"/>
    <s v="1949"/>
    <x v="12"/>
    <x v="9"/>
    <x v="0"/>
    <s v="15150"/>
    <s v="1011"/>
    <s v="Yes"/>
    <s v="No"/>
    <x v="3"/>
    <s v="Not as required"/>
    <x v="6"/>
    <x v="7"/>
  </r>
  <r>
    <n v="145198050"/>
    <s v="2011-03-10"/>
    <x v="10"/>
    <x v="6"/>
    <x v="12"/>
    <s v="1981-08-24Z"/>
    <x v="6"/>
    <x v="12"/>
    <x v="11"/>
    <s v="1949"/>
    <x v="12"/>
    <x v="9"/>
    <x v="0"/>
    <s v="10111"/>
    <s v="1000"/>
    <s v="Yes"/>
    <s v="No"/>
    <x v="46"/>
    <s v="Missing"/>
    <x v="6"/>
    <x v="7"/>
  </r>
  <r>
    <n v="145198050"/>
    <s v="2011-03-10"/>
    <x v="10"/>
    <x v="6"/>
    <x v="12"/>
    <s v="1981-08-24Z"/>
    <x v="6"/>
    <x v="12"/>
    <x v="11"/>
    <s v="1949"/>
    <x v="12"/>
    <x v="9"/>
    <x v="0"/>
    <s v="1313"/>
    <s v="1011"/>
    <s v="Yes"/>
    <s v="No"/>
    <x v="47"/>
    <s v="Not as required"/>
    <x v="6"/>
    <x v="7"/>
  </r>
  <r>
    <n v="145198050"/>
    <s v="2011-03-10"/>
    <x v="10"/>
    <x v="6"/>
    <x v="12"/>
    <s v="1981-08-24Z"/>
    <x v="6"/>
    <x v="12"/>
    <x v="11"/>
    <s v="1949"/>
    <x v="12"/>
    <x v="9"/>
    <x v="0"/>
    <s v="6102"/>
    <s v="1069"/>
    <s v="Yes"/>
    <s v="No"/>
    <x v="48"/>
    <s v="Improperly used"/>
    <x v="6"/>
    <x v="7"/>
  </r>
  <r>
    <n v="156129266"/>
    <s v="2011-03-15"/>
    <x v="11"/>
    <x v="2"/>
    <x v="13"/>
    <s v="1979-01-01Z"/>
    <x v="10"/>
    <x v="13"/>
    <x v="12"/>
    <s v="1926"/>
    <x v="13"/>
    <x v="12"/>
    <x v="0"/>
    <s v="1137"/>
    <s v="1000"/>
    <s v="Yes"/>
    <s v="No"/>
    <x v="21"/>
    <s v="Missing"/>
    <x v="2"/>
    <x v="6"/>
  </r>
  <r>
    <n v="156129266"/>
    <s v="2011-03-15"/>
    <x v="11"/>
    <x v="2"/>
    <x v="13"/>
    <s v="1979-01-01Z"/>
    <x v="10"/>
    <x v="13"/>
    <x v="12"/>
    <s v="1926"/>
    <x v="13"/>
    <x v="12"/>
    <x v="0"/>
    <s v="1201"/>
    <s v="1004"/>
    <s v="Yes"/>
    <s v="No"/>
    <x v="29"/>
    <s v="Expired"/>
    <x v="2"/>
    <x v="6"/>
  </r>
  <r>
    <n v="142079135"/>
    <s v="2011-03-08"/>
    <x v="12"/>
    <x v="4"/>
    <x v="14"/>
    <s v="2000-07-10Z"/>
    <x v="7"/>
    <x v="14"/>
    <x v="13"/>
    <s v="6204"/>
    <x v="14"/>
    <x v="13"/>
    <x v="0"/>
    <s v="11112"/>
    <s v="1082"/>
    <s v="Yes"/>
    <s v="No"/>
    <x v="49"/>
    <s v="Inoperative"/>
    <x v="6"/>
    <x v="3"/>
  </r>
  <r>
    <n v="176459796"/>
    <s v="2011-03-30"/>
    <x v="13"/>
    <x v="10"/>
    <x v="15"/>
    <s v="2008-01-01Z"/>
    <x v="11"/>
    <x v="15"/>
    <x v="14"/>
    <s v="3556"/>
    <x v="15"/>
    <x v="14"/>
    <x v="0"/>
    <s v="11124"/>
    <s v="1082"/>
    <s v="Yes"/>
    <s v="Yes"/>
    <x v="45"/>
    <s v="Inoperative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11104"/>
    <s v="1047"/>
    <s v="Yes"/>
    <s v="No"/>
    <x v="40"/>
    <s v="Not ready for use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7109"/>
    <s v="1011"/>
    <s v="Yes"/>
    <s v="No"/>
    <x v="50"/>
    <s v="Not as required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11113"/>
    <s v="1070"/>
    <s v="Yes"/>
    <s v="No"/>
    <x v="39"/>
    <s v="Broken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7108"/>
    <s v="1000"/>
    <s v="Yes"/>
    <s v="No"/>
    <x v="5"/>
    <s v="Missing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7105"/>
    <s v="1100"/>
    <s v="Yes"/>
    <s v="No"/>
    <x v="51"/>
    <s v="Malfunctioning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11112"/>
    <s v="1011"/>
    <s v="Yes"/>
    <s v="No"/>
    <x v="49"/>
    <s v="Not as required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11124"/>
    <s v="1082"/>
    <s v="Yes"/>
    <s v="Yes"/>
    <x v="45"/>
    <s v="Inoperative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7105"/>
    <s v="1011"/>
    <s v="Yes"/>
    <s v="Yes"/>
    <x v="51"/>
    <s v="Not as required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11128"/>
    <s v="1031"/>
    <s v="Yes"/>
    <s v="Yes"/>
    <x v="52"/>
    <s v="Incomplete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4103"/>
    <s v="1082"/>
    <s v="Yes"/>
    <s v="No"/>
    <x v="22"/>
    <s v="Inoperative"/>
    <x v="6"/>
    <x v="7"/>
  </r>
  <r>
    <n v="176459796"/>
    <s v="2011-03-30"/>
    <x v="13"/>
    <x v="10"/>
    <x v="15"/>
    <s v="2008-01-01Z"/>
    <x v="11"/>
    <x v="15"/>
    <x v="14"/>
    <s v="3556"/>
    <x v="15"/>
    <x v="14"/>
    <x v="0"/>
    <s v="15150"/>
    <s v="1011"/>
    <s v="Yes"/>
    <s v="No"/>
    <x v="3"/>
    <s v="Not as required"/>
    <x v="6"/>
    <x v="7"/>
  </r>
  <r>
    <n v="142076638"/>
    <s v="2011-03-08"/>
    <x v="14"/>
    <x v="3"/>
    <x v="16"/>
    <s v="1984-10-01Z"/>
    <x v="12"/>
    <x v="16"/>
    <x v="15"/>
    <s v="1537"/>
    <x v="16"/>
    <x v="15"/>
    <x v="0"/>
    <s v="7113"/>
    <s v="1011"/>
    <s v="Yes"/>
    <s v="No"/>
    <x v="10"/>
    <s v="Not as required"/>
    <x v="6"/>
    <x v="4"/>
  </r>
  <r>
    <n v="142076638"/>
    <s v="2011-03-08"/>
    <x v="14"/>
    <x v="3"/>
    <x v="16"/>
    <s v="1984-10-01Z"/>
    <x v="12"/>
    <x v="16"/>
    <x v="15"/>
    <s v="1537"/>
    <x v="16"/>
    <x v="15"/>
    <x v="0"/>
    <s v="4102"/>
    <s v="1011"/>
    <s v="Yes"/>
    <s v="No"/>
    <x v="18"/>
    <s v="Not as required"/>
    <x v="6"/>
    <x v="4"/>
  </r>
  <r>
    <n v="167079708"/>
    <s v="2011-03-26"/>
    <x v="15"/>
    <x v="7"/>
    <x v="17"/>
    <s v="1975-01-01Z"/>
    <x v="13"/>
    <x v="17"/>
    <x v="16"/>
    <s v="906"/>
    <x v="17"/>
    <x v="16"/>
    <x v="0"/>
    <s v="10117"/>
    <s v="1082"/>
    <s v="Yes"/>
    <s v="No"/>
    <x v="53"/>
    <s v="Inoperative"/>
    <x v="9"/>
    <x v="4"/>
  </r>
  <r>
    <n v="167079708"/>
    <s v="2011-03-26"/>
    <x v="15"/>
    <x v="7"/>
    <x v="17"/>
    <s v="1975-01-01Z"/>
    <x v="13"/>
    <x v="17"/>
    <x v="16"/>
    <s v="906"/>
    <x v="17"/>
    <x v="16"/>
    <x v="0"/>
    <s v="7109"/>
    <s v="1011"/>
    <s v="Yes"/>
    <s v="No"/>
    <x v="50"/>
    <s v="Not as required"/>
    <x v="9"/>
    <x v="4"/>
  </r>
  <r>
    <n v="163904210"/>
    <s v="2011-03-22"/>
    <x v="16"/>
    <x v="11"/>
    <x v="18"/>
    <s v="2004-06-21Z"/>
    <x v="4"/>
    <x v="18"/>
    <x v="17"/>
    <s v="31261"/>
    <x v="18"/>
    <x v="17"/>
    <x v="1"/>
    <s v="2128"/>
    <s v="1033"/>
    <s v="Yes"/>
    <s v="No"/>
    <x v="54"/>
    <s v="Missing equipment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5114"/>
    <s v="1082"/>
    <s v="Yes"/>
    <s v="No"/>
    <x v="28"/>
    <s v="Inoperative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4113"/>
    <s v="1070"/>
    <s v="Yes"/>
    <s v="No"/>
    <x v="55"/>
    <s v="Broken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11112"/>
    <s v="1070"/>
    <s v="Yes"/>
    <s v="No"/>
    <x v="49"/>
    <s v="Broken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2105"/>
    <s v="1082"/>
    <s v="Yes"/>
    <s v="No"/>
    <x v="17"/>
    <s v="Inoperative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7114"/>
    <s v="1011"/>
    <s v="Yes"/>
    <s v="No"/>
    <x v="27"/>
    <s v="Not as required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7106"/>
    <s v="1082"/>
    <s v="Yes"/>
    <s v="No"/>
    <x v="56"/>
    <s v="Inoperative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7101"/>
    <s v="1075"/>
    <s v="Yes"/>
    <s v="No"/>
    <x v="57"/>
    <s v="Inadequate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15150"/>
    <s v="1011"/>
    <s v="Yes"/>
    <s v="No"/>
    <x v="3"/>
    <s v="Not as required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8107"/>
    <s v="1100"/>
    <s v="Yes"/>
    <s v="No"/>
    <x v="58"/>
    <s v="Malfunctioning"/>
    <x v="5"/>
    <x v="2"/>
  </r>
  <r>
    <n v="163904210"/>
    <s v="2011-03-22"/>
    <x v="16"/>
    <x v="11"/>
    <x v="18"/>
    <s v="2004-06-21Z"/>
    <x v="4"/>
    <x v="18"/>
    <x v="17"/>
    <s v="31261"/>
    <x v="18"/>
    <x v="17"/>
    <x v="1"/>
    <s v="14102"/>
    <s v="1181"/>
    <s v="Yes"/>
    <s v="No"/>
    <x v="59"/>
    <s v="Full"/>
    <x v="5"/>
    <x v="2"/>
  </r>
  <r>
    <n v="142089596"/>
    <s v="2011-03-07"/>
    <x v="17"/>
    <x v="9"/>
    <x v="19"/>
    <s v="1997-01-01Z"/>
    <x v="5"/>
    <x v="19"/>
    <x v="18"/>
    <s v="2780"/>
    <x v="19"/>
    <x v="18"/>
    <x v="0"/>
    <s v="7113"/>
    <s v="1000"/>
    <s v="Yes"/>
    <s v="No"/>
    <x v="10"/>
    <s v="Missing"/>
    <x v="6"/>
    <x v="3"/>
  </r>
  <r>
    <n v="168629783"/>
    <s v="2011-03-25"/>
    <x v="18"/>
    <x v="12"/>
    <x v="20"/>
    <s v="1976-01-01Z"/>
    <x v="14"/>
    <x v="20"/>
    <x v="19"/>
    <s v="2892"/>
    <x v="20"/>
    <x v="19"/>
    <x v="0"/>
    <s v="15150"/>
    <s v="1011"/>
    <s v="Yes"/>
    <s v="No"/>
    <x v="3"/>
    <s v="Not as required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7115"/>
    <s v="1082"/>
    <s v="Yes"/>
    <s v="Yes"/>
    <x v="60"/>
    <s v="Inoperative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7109"/>
    <s v="1011"/>
    <s v="Yes"/>
    <s v="Yes"/>
    <x v="50"/>
    <s v="Not as required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4102"/>
    <s v="1082"/>
    <s v="Yes"/>
    <s v="No"/>
    <x v="18"/>
    <s v="Inoperative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7114"/>
    <s v="1082"/>
    <s v="Yes"/>
    <s v="No"/>
    <x v="27"/>
    <s v="Inoperative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10109"/>
    <s v="1082"/>
    <s v="Yes"/>
    <s v="No"/>
    <x v="61"/>
    <s v="Inoperative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7117"/>
    <s v="1011"/>
    <s v="Yes"/>
    <s v="Yes"/>
    <x v="62"/>
    <s v="Not as required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14104"/>
    <s v="1082"/>
    <s v="Yes"/>
    <s v="Yes"/>
    <x v="43"/>
    <s v="Inoperative"/>
    <x v="3"/>
    <x v="8"/>
  </r>
  <r>
    <n v="168629783"/>
    <s v="2011-03-25"/>
    <x v="18"/>
    <x v="12"/>
    <x v="20"/>
    <s v="1976-01-01Z"/>
    <x v="14"/>
    <x v="20"/>
    <x v="19"/>
    <s v="2892"/>
    <x v="20"/>
    <x v="19"/>
    <x v="0"/>
    <s v="11119"/>
    <s v="1009"/>
    <s v="Yes"/>
    <s v="Yes"/>
    <x v="63"/>
    <s v="Not approved"/>
    <x v="3"/>
    <x v="8"/>
  </r>
  <r>
    <n v="134320624"/>
    <s v="2011-03-03"/>
    <x v="19"/>
    <x v="13"/>
    <x v="21"/>
    <s v="1961-01-15Z"/>
    <x v="15"/>
    <x v="21"/>
    <x v="20"/>
    <s v="359"/>
    <x v="21"/>
    <x v="20"/>
    <x v="3"/>
    <s v="10111"/>
    <s v="1000"/>
    <s v="Yes"/>
    <s v="No"/>
    <x v="46"/>
    <s v="Missing"/>
    <x v="10"/>
    <x v="4"/>
  </r>
  <r>
    <n v="134320624"/>
    <s v="2011-03-03"/>
    <x v="19"/>
    <x v="13"/>
    <x v="21"/>
    <s v="1961-01-15Z"/>
    <x v="15"/>
    <x v="21"/>
    <x v="20"/>
    <s v="359"/>
    <x v="21"/>
    <x v="20"/>
    <x v="3"/>
    <s v="1104"/>
    <s v="1004"/>
    <s v="Yes"/>
    <s v="No"/>
    <x v="64"/>
    <s v="Expired"/>
    <x v="10"/>
    <x v="4"/>
  </r>
  <r>
    <n v="176569001"/>
    <s v="2011-03-31"/>
    <x v="11"/>
    <x v="14"/>
    <x v="22"/>
    <s v="1979-01-01Z"/>
    <x v="3"/>
    <x v="22"/>
    <x v="12"/>
    <s v="3432"/>
    <x v="22"/>
    <x v="21"/>
    <x v="0"/>
    <s v="10111"/>
    <s v="1000"/>
    <s v="Yes"/>
    <s v="No"/>
    <x v="46"/>
    <s v="Missing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17101"/>
    <s v="1238"/>
    <s v="Yes"/>
    <s v="No"/>
    <x v="65"/>
    <s v="Other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10137"/>
    <s v="1000"/>
    <s v="Yes"/>
    <s v="No"/>
    <x v="66"/>
    <s v="Missing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7116"/>
    <s v="1011"/>
    <s v="Yes"/>
    <s v="No"/>
    <x v="67"/>
    <s v="Not as required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10111"/>
    <s v="1004"/>
    <s v="Yes"/>
    <s v="No"/>
    <x v="46"/>
    <s v="Expired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6101"/>
    <s v="1011"/>
    <s v="Yes"/>
    <s v="No"/>
    <x v="68"/>
    <s v="Not as required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15150"/>
    <s v="1011"/>
    <s v="Yes"/>
    <s v="No"/>
    <x v="3"/>
    <s v="Not as required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10111"/>
    <s v="1179"/>
    <s v="Yes"/>
    <s v="No"/>
    <x v="46"/>
    <s v="Not updated"/>
    <x v="3"/>
    <x v="1"/>
  </r>
  <r>
    <n v="176569001"/>
    <s v="2011-03-31"/>
    <x v="11"/>
    <x v="14"/>
    <x v="22"/>
    <s v="1979-01-01Z"/>
    <x v="3"/>
    <x v="22"/>
    <x v="12"/>
    <s v="3432"/>
    <x v="22"/>
    <x v="21"/>
    <x v="0"/>
    <s v="11112"/>
    <s v="1048"/>
    <s v="Yes"/>
    <s v="No"/>
    <x v="49"/>
    <s v="Seized"/>
    <x v="3"/>
    <x v="1"/>
  </r>
  <r>
    <n v="143647330"/>
    <s v="2011-03-09"/>
    <x v="20"/>
    <x v="9"/>
    <x v="23"/>
    <s v="1986-06-21Z"/>
    <x v="10"/>
    <x v="23"/>
    <x v="21"/>
    <s v="7420"/>
    <x v="23"/>
    <x v="22"/>
    <x v="3"/>
    <s v="13101"/>
    <s v="1075"/>
    <s v="Yes"/>
    <s v="No"/>
    <x v="35"/>
    <s v="Inadequate"/>
    <x v="11"/>
    <x v="4"/>
  </r>
  <r>
    <n v="157678544"/>
    <s v="2011-03-17"/>
    <x v="14"/>
    <x v="15"/>
    <x v="24"/>
    <s v="1984-08-30Z"/>
    <x v="7"/>
    <x v="24"/>
    <x v="22"/>
    <s v="8739"/>
    <x v="24"/>
    <x v="11"/>
    <x v="4"/>
    <s v="5118"/>
    <s v="1208"/>
    <s v="Yes"/>
    <s v="No"/>
    <x v="69"/>
    <s v="Lack of familiarity"/>
    <x v="8"/>
    <x v="1"/>
  </r>
  <r>
    <n v="157678544"/>
    <s v="2011-03-17"/>
    <x v="14"/>
    <x v="15"/>
    <x v="24"/>
    <s v="1984-08-30Z"/>
    <x v="7"/>
    <x v="24"/>
    <x v="22"/>
    <s v="8739"/>
    <x v="24"/>
    <x v="11"/>
    <x v="4"/>
    <s v="14102"/>
    <s v="1182"/>
    <s v="Yes"/>
    <s v="No"/>
    <x v="59"/>
    <s v="Overboard connection"/>
    <x v="8"/>
    <x v="1"/>
  </r>
  <r>
    <n v="157678544"/>
    <s v="2011-03-17"/>
    <x v="14"/>
    <x v="15"/>
    <x v="24"/>
    <s v="1984-08-30Z"/>
    <x v="7"/>
    <x v="24"/>
    <x v="22"/>
    <s v="8739"/>
    <x v="24"/>
    <x v="11"/>
    <x v="4"/>
    <s v="15150"/>
    <s v="1011"/>
    <s v="Yes"/>
    <s v="No"/>
    <x v="3"/>
    <s v="Not as required"/>
    <x v="8"/>
    <x v="1"/>
  </r>
  <r>
    <n v="173307227"/>
    <s v="2011-03-28"/>
    <x v="2"/>
    <x v="16"/>
    <x v="25"/>
    <s v="1987-01-01Z"/>
    <x v="16"/>
    <x v="25"/>
    <x v="23"/>
    <s v="1995"/>
    <x v="25"/>
    <x v="23"/>
    <x v="0"/>
    <s v="10109"/>
    <s v="1011"/>
    <s v="Yes"/>
    <s v="Yes"/>
    <x v="61"/>
    <s v="Not as required"/>
    <x v="12"/>
    <x v="7"/>
  </r>
  <r>
    <n v="173307227"/>
    <s v="2011-03-28"/>
    <x v="2"/>
    <x v="16"/>
    <x v="25"/>
    <s v="1987-01-01Z"/>
    <x v="16"/>
    <x v="25"/>
    <x v="23"/>
    <s v="1995"/>
    <x v="25"/>
    <x v="23"/>
    <x v="0"/>
    <s v="10111"/>
    <s v="1179"/>
    <s v="Yes"/>
    <s v="No"/>
    <x v="46"/>
    <s v="Not updated"/>
    <x v="12"/>
    <x v="7"/>
  </r>
  <r>
    <n v="173307227"/>
    <s v="2011-03-28"/>
    <x v="2"/>
    <x v="16"/>
    <x v="25"/>
    <s v="1987-01-01Z"/>
    <x v="16"/>
    <x v="25"/>
    <x v="23"/>
    <s v="1995"/>
    <x v="25"/>
    <x v="23"/>
    <x v="0"/>
    <s v="7110"/>
    <s v="1011"/>
    <s v="Yes"/>
    <s v="Yes"/>
    <x v="70"/>
    <s v="Not as required"/>
    <x v="12"/>
    <x v="7"/>
  </r>
  <r>
    <n v="173307227"/>
    <s v="2011-03-28"/>
    <x v="2"/>
    <x v="16"/>
    <x v="25"/>
    <s v="1987-01-01Z"/>
    <x v="16"/>
    <x v="25"/>
    <x v="23"/>
    <s v="1995"/>
    <x v="25"/>
    <x v="23"/>
    <x v="0"/>
    <s v="10103"/>
    <s v="1009"/>
    <s v="Yes"/>
    <s v="Yes"/>
    <x v="71"/>
    <s v="Not approved"/>
    <x v="12"/>
    <x v="7"/>
  </r>
  <r>
    <n v="173307227"/>
    <s v="2011-03-28"/>
    <x v="2"/>
    <x v="16"/>
    <x v="25"/>
    <s v="1987-01-01Z"/>
    <x v="16"/>
    <x v="25"/>
    <x v="23"/>
    <s v="1995"/>
    <x v="25"/>
    <x v="23"/>
    <x v="0"/>
    <s v="7115"/>
    <s v="1011"/>
    <s v="Yes"/>
    <s v="Yes"/>
    <x v="60"/>
    <s v="Not as required"/>
    <x v="12"/>
    <x v="7"/>
  </r>
  <r>
    <n v="173307227"/>
    <s v="2011-03-28"/>
    <x v="2"/>
    <x v="16"/>
    <x v="25"/>
    <s v="1987-01-01Z"/>
    <x v="16"/>
    <x v="25"/>
    <x v="23"/>
    <s v="1995"/>
    <x v="25"/>
    <x v="23"/>
    <x v="0"/>
    <s v="11113"/>
    <s v="1011"/>
    <s v="Yes"/>
    <s v="No"/>
    <x v="39"/>
    <s v="Not as required"/>
    <x v="12"/>
    <x v="7"/>
  </r>
  <r>
    <n v="173307227"/>
    <s v="2011-03-28"/>
    <x v="2"/>
    <x v="16"/>
    <x v="25"/>
    <s v="1987-01-01Z"/>
    <x v="16"/>
    <x v="25"/>
    <x v="23"/>
    <s v="1995"/>
    <x v="25"/>
    <x v="23"/>
    <x v="0"/>
    <s v="7106"/>
    <s v="1011"/>
    <s v="Yes"/>
    <s v="Yes"/>
    <x v="56"/>
    <s v="Not as required"/>
    <x v="12"/>
    <x v="7"/>
  </r>
  <r>
    <n v="167080899"/>
    <s v="2011-03-24"/>
    <x v="21"/>
    <x v="17"/>
    <x v="26"/>
    <s v="1999-01-01Z"/>
    <x v="17"/>
    <x v="26"/>
    <x v="24"/>
    <s v="38910"/>
    <x v="26"/>
    <x v="24"/>
    <x v="1"/>
    <s v="15150"/>
    <s v="1011"/>
    <s v="Yes"/>
    <s v="No"/>
    <x v="3"/>
    <s v="Not as required"/>
    <x v="7"/>
    <x v="6"/>
  </r>
  <r>
    <n v="167080899"/>
    <s v="2011-03-24"/>
    <x v="21"/>
    <x v="17"/>
    <x v="26"/>
    <s v="1999-01-01Z"/>
    <x v="17"/>
    <x v="26"/>
    <x v="24"/>
    <s v="38910"/>
    <x v="26"/>
    <x v="24"/>
    <x v="1"/>
    <s v="14116"/>
    <s v="1011"/>
    <s v="Yes"/>
    <s v="No"/>
    <x v="72"/>
    <s v="Not as required"/>
    <x v="7"/>
    <x v="6"/>
  </r>
  <r>
    <n v="165474634"/>
    <s v="2011-03-23"/>
    <x v="22"/>
    <x v="18"/>
    <x v="27"/>
    <s v="1980-03-10Z"/>
    <x v="18"/>
    <x v="27"/>
    <x v="25"/>
    <s v="1581"/>
    <x v="27"/>
    <x v="21"/>
    <x v="0"/>
    <s v="7106"/>
    <s v="1082"/>
    <s v="Yes"/>
    <s v="No"/>
    <x v="56"/>
    <s v="Inoperative"/>
    <x v="11"/>
    <x v="9"/>
  </r>
  <r>
    <n v="165474634"/>
    <s v="2011-03-23"/>
    <x v="22"/>
    <x v="18"/>
    <x v="27"/>
    <s v="1980-03-10Z"/>
    <x v="18"/>
    <x v="27"/>
    <x v="25"/>
    <s v="1581"/>
    <x v="27"/>
    <x v="21"/>
    <x v="0"/>
    <s v="14105"/>
    <s v="1082"/>
    <s v="Yes"/>
    <s v="No"/>
    <x v="73"/>
    <s v="Inoperative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11104"/>
    <s v="1069"/>
    <s v="Yes"/>
    <s v="Yes"/>
    <x v="40"/>
    <s v="Improperly used"/>
    <x v="11"/>
    <x v="9"/>
  </r>
  <r>
    <n v="165474634"/>
    <s v="2011-03-23"/>
    <x v="22"/>
    <x v="18"/>
    <x v="27"/>
    <s v="1980-03-10Z"/>
    <x v="18"/>
    <x v="27"/>
    <x v="25"/>
    <s v="1581"/>
    <x v="27"/>
    <x v="21"/>
    <x v="0"/>
    <s v="7114"/>
    <s v="1082"/>
    <s v="Yes"/>
    <s v="No"/>
    <x v="27"/>
    <s v="Inoperative"/>
    <x v="11"/>
    <x v="9"/>
  </r>
  <r>
    <n v="165474634"/>
    <s v="2011-03-23"/>
    <x v="22"/>
    <x v="18"/>
    <x v="27"/>
    <s v="1980-03-10Z"/>
    <x v="18"/>
    <x v="27"/>
    <x v="25"/>
    <s v="1581"/>
    <x v="27"/>
    <x v="21"/>
    <x v="0"/>
    <s v="10111"/>
    <s v="1179"/>
    <s v="Yes"/>
    <s v="No"/>
    <x v="46"/>
    <s v="Not updated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7114"/>
    <s v="1082"/>
    <s v="Yes"/>
    <s v="No"/>
    <x v="27"/>
    <s v="Inoperative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7117"/>
    <s v="1082"/>
    <s v="Yes"/>
    <s v="No"/>
    <x v="62"/>
    <s v="Inoperative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14105"/>
    <s v="1082"/>
    <s v="Yes"/>
    <s v="No"/>
    <x v="73"/>
    <s v="Inoperative"/>
    <x v="11"/>
    <x v="9"/>
  </r>
  <r>
    <n v="165474634"/>
    <s v="2011-03-23"/>
    <x v="22"/>
    <x v="18"/>
    <x v="27"/>
    <s v="1980-03-10Z"/>
    <x v="18"/>
    <x v="27"/>
    <x v="25"/>
    <s v="1581"/>
    <x v="27"/>
    <x v="21"/>
    <x v="0"/>
    <s v="15150"/>
    <s v="1011"/>
    <s v="Yes"/>
    <s v="No"/>
    <x v="3"/>
    <s v="Not as required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7106"/>
    <s v="1082"/>
    <s v="Yes"/>
    <s v="No"/>
    <x v="56"/>
    <s v="Inoperative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11104"/>
    <s v="1069"/>
    <s v="Yes"/>
    <s v="Yes"/>
    <x v="40"/>
    <s v="Improperly used"/>
    <x v="0"/>
    <x v="9"/>
  </r>
  <r>
    <n v="165474634"/>
    <s v="2011-03-23"/>
    <x v="22"/>
    <x v="18"/>
    <x v="27"/>
    <s v="1980-03-10Z"/>
    <x v="18"/>
    <x v="27"/>
    <x v="25"/>
    <s v="1581"/>
    <x v="27"/>
    <x v="21"/>
    <x v="0"/>
    <s v="7117"/>
    <s v="1082"/>
    <s v="Yes"/>
    <s v="No"/>
    <x v="62"/>
    <s v="Inoperative"/>
    <x v="11"/>
    <x v="9"/>
  </r>
  <r>
    <n v="165474634"/>
    <s v="2011-03-23"/>
    <x v="22"/>
    <x v="18"/>
    <x v="27"/>
    <s v="1980-03-10Z"/>
    <x v="18"/>
    <x v="27"/>
    <x v="25"/>
    <s v="1581"/>
    <x v="27"/>
    <x v="21"/>
    <x v="0"/>
    <s v="10111"/>
    <s v="1179"/>
    <s v="Yes"/>
    <s v="No"/>
    <x v="46"/>
    <s v="Not updated"/>
    <x v="11"/>
    <x v="9"/>
  </r>
  <r>
    <n v="165474634"/>
    <s v="2011-03-23"/>
    <x v="22"/>
    <x v="18"/>
    <x v="27"/>
    <s v="1980-03-10Z"/>
    <x v="18"/>
    <x v="27"/>
    <x v="25"/>
    <s v="1581"/>
    <x v="27"/>
    <x v="21"/>
    <x v="0"/>
    <s v="15150"/>
    <s v="1011"/>
    <s v="Yes"/>
    <s v="No"/>
    <x v="3"/>
    <s v="Not as required"/>
    <x v="11"/>
    <x v="9"/>
  </r>
  <r>
    <n v="157684661"/>
    <s v="2011-03-17"/>
    <x v="23"/>
    <x v="6"/>
    <x v="28"/>
    <s v="1994-09-16Z"/>
    <x v="19"/>
    <x v="28"/>
    <x v="26"/>
    <s v="2776"/>
    <x v="28"/>
    <x v="25"/>
    <x v="5"/>
    <s v="14107"/>
    <s v="1011"/>
    <s v="Yes"/>
    <s v="No"/>
    <x v="74"/>
    <s v="Not as requir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2103"/>
    <s v="1011"/>
    <s v="Yes"/>
    <s v="No"/>
    <x v="75"/>
    <s v="Not as requir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4109"/>
    <s v="1207"/>
    <s v="Yes"/>
    <s v="No"/>
    <x v="20"/>
    <s v="Lack of knowledge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10111"/>
    <s v="1179"/>
    <s v="Yes"/>
    <s v="No"/>
    <x v="46"/>
    <s v="Not updat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2119"/>
    <s v="1146"/>
    <s v="Yes"/>
    <s v="No"/>
    <x v="76"/>
    <s v="Documentation missing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10103"/>
    <s v="1082"/>
    <s v="Yes"/>
    <s v="No"/>
    <x v="71"/>
    <s v="Inoperative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5106"/>
    <s v="1082"/>
    <s v="Yes"/>
    <s v="No"/>
    <x v="77"/>
    <s v="Inoperative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15150"/>
    <s v="1011"/>
    <s v="Yes"/>
    <s v="No"/>
    <x v="3"/>
    <s v="Not as requir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11112"/>
    <s v="1011"/>
    <s v="Yes"/>
    <s v="No"/>
    <x v="49"/>
    <s v="Not as requir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4110"/>
    <s v="1207"/>
    <s v="Yes"/>
    <s v="No"/>
    <x v="25"/>
    <s v="Lack of knowledge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7112"/>
    <s v="1004"/>
    <s v="Yes"/>
    <s v="No"/>
    <x v="78"/>
    <s v="Expir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12106"/>
    <s v="1011"/>
    <s v="Yes"/>
    <s v="No"/>
    <x v="79"/>
    <s v="Not as required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1312"/>
    <s v="1000"/>
    <s v="Yes"/>
    <s v="No"/>
    <x v="80"/>
    <s v="Missing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2103"/>
    <s v="1000"/>
    <s v="Yes"/>
    <s v="No"/>
    <x v="75"/>
    <s v="Missing"/>
    <x v="13"/>
    <x v="10"/>
  </r>
  <r>
    <n v="157684661"/>
    <s v="2011-03-17"/>
    <x v="23"/>
    <x v="6"/>
    <x v="28"/>
    <s v="1994-09-16Z"/>
    <x v="19"/>
    <x v="28"/>
    <x v="26"/>
    <s v="2776"/>
    <x v="28"/>
    <x v="25"/>
    <x v="5"/>
    <s v="4102"/>
    <s v="1082"/>
    <s v="Yes"/>
    <s v="No"/>
    <x v="18"/>
    <s v="Inoperative"/>
    <x v="13"/>
    <x v="10"/>
  </r>
  <r>
    <n v="162356184"/>
    <s v="2011-03-21"/>
    <x v="24"/>
    <x v="19"/>
    <x v="29"/>
    <s v="1925-01-01Z"/>
    <x v="20"/>
    <x v="29"/>
    <x v="27"/>
    <s v="720"/>
    <x v="29"/>
    <x v="13"/>
    <x v="3"/>
    <s v="14105"/>
    <s v="1011"/>
    <s v="Yes"/>
    <s v="No"/>
    <x v="73"/>
    <s v="Not as required"/>
    <x v="10"/>
    <x v="11"/>
  </r>
  <r>
    <n v="162356184"/>
    <s v="2011-03-21"/>
    <x v="24"/>
    <x v="19"/>
    <x v="29"/>
    <s v="1925-01-01Z"/>
    <x v="20"/>
    <x v="29"/>
    <x v="27"/>
    <s v="720"/>
    <x v="29"/>
    <x v="13"/>
    <x v="3"/>
    <s v="9232"/>
    <s v="1036"/>
    <s v="Yes"/>
    <s v="No"/>
    <x v="31"/>
    <s v="Insufficient"/>
    <x v="10"/>
    <x v="11"/>
  </r>
  <r>
    <n v="162356184"/>
    <s v="2011-03-21"/>
    <x v="24"/>
    <x v="19"/>
    <x v="29"/>
    <s v="1925-01-01Z"/>
    <x v="20"/>
    <x v="29"/>
    <x v="27"/>
    <s v="720"/>
    <x v="29"/>
    <x v="13"/>
    <x v="3"/>
    <s v="11104"/>
    <s v="1082"/>
    <s v="Yes"/>
    <s v="No"/>
    <x v="40"/>
    <s v="Inoperative"/>
    <x v="10"/>
    <x v="11"/>
  </r>
  <r>
    <n v="162356184"/>
    <s v="2011-03-21"/>
    <x v="24"/>
    <x v="19"/>
    <x v="29"/>
    <s v="1925-01-01Z"/>
    <x v="20"/>
    <x v="29"/>
    <x v="27"/>
    <s v="720"/>
    <x v="29"/>
    <x v="13"/>
    <x v="3"/>
    <s v="4102"/>
    <s v="1110"/>
    <s v="Yes"/>
    <s v="No"/>
    <x v="18"/>
    <s v="Insufficient pressure"/>
    <x v="10"/>
    <x v="11"/>
  </r>
  <r>
    <n v="162356184"/>
    <s v="2011-03-21"/>
    <x v="24"/>
    <x v="19"/>
    <x v="29"/>
    <s v="1925-01-01Z"/>
    <x v="20"/>
    <x v="29"/>
    <x v="27"/>
    <s v="720"/>
    <x v="29"/>
    <x v="13"/>
    <x v="3"/>
    <s v="15150"/>
    <s v="1011"/>
    <s v="Yes"/>
    <s v="No"/>
    <x v="3"/>
    <s v="Not as required"/>
    <x v="10"/>
    <x v="11"/>
  </r>
  <r>
    <n v="162356184"/>
    <s v="2011-03-21"/>
    <x v="24"/>
    <x v="19"/>
    <x v="29"/>
    <s v="1925-01-01Z"/>
    <x v="20"/>
    <x v="29"/>
    <x v="27"/>
    <s v="720"/>
    <x v="29"/>
    <x v="13"/>
    <x v="3"/>
    <s v="14102"/>
    <s v="1181"/>
    <s v="Yes"/>
    <s v="No"/>
    <x v="59"/>
    <s v="Full"/>
    <x v="10"/>
    <x v="11"/>
  </r>
  <r>
    <n v="173327246"/>
    <s v="2011-03-28"/>
    <x v="25"/>
    <x v="20"/>
    <x v="30"/>
    <s v="2003-06-02Z"/>
    <x v="21"/>
    <x v="30"/>
    <x v="28"/>
    <s v="23240"/>
    <x v="30"/>
    <x v="26"/>
    <x v="5"/>
    <s v="13101"/>
    <s v="1011"/>
    <s v="Yes"/>
    <s v="Yes"/>
    <x v="35"/>
    <s v="Not as required"/>
    <x v="14"/>
    <x v="1"/>
  </r>
  <r>
    <n v="173327246"/>
    <s v="2011-03-28"/>
    <x v="25"/>
    <x v="20"/>
    <x v="30"/>
    <s v="2003-06-02Z"/>
    <x v="21"/>
    <x v="30"/>
    <x v="28"/>
    <s v="23240"/>
    <x v="30"/>
    <x v="26"/>
    <x v="5"/>
    <s v="13101"/>
    <s v="1075"/>
    <s v="Yes"/>
    <s v="No"/>
    <x v="35"/>
    <s v="Inadequate"/>
    <x v="14"/>
    <x v="1"/>
  </r>
  <r>
    <n v="152983763"/>
    <s v="2011-03-15"/>
    <x v="22"/>
    <x v="21"/>
    <x v="31"/>
    <s v="1980-01-01Z"/>
    <x v="22"/>
    <x v="31"/>
    <x v="29"/>
    <s v="696"/>
    <x v="31"/>
    <x v="27"/>
    <x v="0"/>
    <s v="15150"/>
    <s v="1011"/>
    <s v="Yes"/>
    <s v="No"/>
    <x v="3"/>
    <s v="Not as required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1104"/>
    <s v="1265"/>
    <s v="Yes"/>
    <s v="Yes"/>
    <x v="64"/>
    <s v="Survey out of window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7108"/>
    <s v="1082"/>
    <s v="Yes"/>
    <s v="Yes"/>
    <x v="5"/>
    <s v="Inoperative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1117"/>
    <s v="1265"/>
    <s v="Yes"/>
    <s v="Yes"/>
    <x v="81"/>
    <s v="Survey out of window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1124"/>
    <s v="1265"/>
    <s v="Yes"/>
    <s v="Yes"/>
    <x v="82"/>
    <s v="Survey out of window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1101"/>
    <s v="1265"/>
    <s v="Yes"/>
    <s v="Yes"/>
    <x v="83"/>
    <s v="Survey out of window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1108"/>
    <s v="1265"/>
    <s v="Yes"/>
    <s v="Yes"/>
    <x v="84"/>
    <s v="Survey out of window"/>
    <x v="15"/>
    <x v="8"/>
  </r>
  <r>
    <n v="152983763"/>
    <s v="2011-03-15"/>
    <x v="22"/>
    <x v="21"/>
    <x v="31"/>
    <s v="1980-01-01Z"/>
    <x v="22"/>
    <x v="31"/>
    <x v="29"/>
    <s v="696"/>
    <x v="31"/>
    <x v="27"/>
    <x v="0"/>
    <s v="1102"/>
    <s v="1265"/>
    <s v="Yes"/>
    <s v="Yes"/>
    <x v="85"/>
    <s v="Survey out of window"/>
    <x v="15"/>
    <x v="8"/>
  </r>
  <r>
    <n v="132758804"/>
    <s v="2011-03-01"/>
    <x v="26"/>
    <x v="13"/>
    <x v="32"/>
    <s v="1985-08-23Z"/>
    <x v="6"/>
    <x v="32"/>
    <x v="30"/>
    <s v="15830"/>
    <x v="32"/>
    <x v="28"/>
    <x v="1"/>
    <s v="4113"/>
    <s v="1011"/>
    <s v="Yes"/>
    <s v="No"/>
    <x v="55"/>
    <s v="Not as required"/>
    <x v="2"/>
    <x v="3"/>
  </r>
  <r>
    <n v="132758804"/>
    <s v="2011-03-01"/>
    <x v="26"/>
    <x v="13"/>
    <x v="32"/>
    <s v="1985-08-23Z"/>
    <x v="6"/>
    <x v="32"/>
    <x v="30"/>
    <s v="15830"/>
    <x v="32"/>
    <x v="28"/>
    <x v="1"/>
    <s v="7113"/>
    <s v="1110"/>
    <s v="Yes"/>
    <s v="No"/>
    <x v="10"/>
    <s v="Insufficient pressure"/>
    <x v="2"/>
    <x v="3"/>
  </r>
  <r>
    <n v="132758804"/>
    <s v="2011-03-01"/>
    <x v="26"/>
    <x v="13"/>
    <x v="32"/>
    <s v="1985-08-23Z"/>
    <x v="6"/>
    <x v="32"/>
    <x v="30"/>
    <s v="15830"/>
    <x v="32"/>
    <x v="28"/>
    <x v="1"/>
    <s v="5118"/>
    <s v="1208"/>
    <s v="Yes"/>
    <s v="No"/>
    <x v="69"/>
    <s v="Lack of familiarity"/>
    <x v="2"/>
    <x v="3"/>
  </r>
  <r>
    <n v="132758804"/>
    <s v="2011-03-01"/>
    <x v="26"/>
    <x v="13"/>
    <x v="32"/>
    <s v="1985-08-23Z"/>
    <x v="6"/>
    <x v="32"/>
    <x v="30"/>
    <s v="15830"/>
    <x v="32"/>
    <x v="28"/>
    <x v="1"/>
    <s v="7108"/>
    <s v="1082"/>
    <s v="Yes"/>
    <s v="No"/>
    <x v="5"/>
    <s v="Inoperative"/>
    <x v="2"/>
    <x v="3"/>
  </r>
  <r>
    <n v="132758804"/>
    <s v="2011-03-01"/>
    <x v="26"/>
    <x v="13"/>
    <x v="32"/>
    <s v="1985-08-23Z"/>
    <x v="6"/>
    <x v="32"/>
    <x v="30"/>
    <s v="15830"/>
    <x v="32"/>
    <x v="28"/>
    <x v="1"/>
    <s v="4102"/>
    <s v="1011"/>
    <s v="Yes"/>
    <s v="No"/>
    <x v="18"/>
    <s v="Not as required"/>
    <x v="2"/>
    <x v="3"/>
  </r>
  <r>
    <n v="132758804"/>
    <s v="2011-03-01"/>
    <x v="26"/>
    <x v="13"/>
    <x v="32"/>
    <s v="1985-08-23Z"/>
    <x v="6"/>
    <x v="32"/>
    <x v="30"/>
    <s v="15830"/>
    <x v="32"/>
    <x v="28"/>
    <x v="1"/>
    <s v="9232"/>
    <s v="1036"/>
    <s v="Yes"/>
    <s v="No"/>
    <x v="31"/>
    <s v="Insufficient"/>
    <x v="2"/>
    <x v="3"/>
  </r>
  <r>
    <n v="151415316"/>
    <s v="2011-03-14"/>
    <x v="27"/>
    <x v="22"/>
    <x v="33"/>
    <s v="1988-04-25Z"/>
    <x v="23"/>
    <x v="33"/>
    <x v="31"/>
    <s v="1901"/>
    <x v="33"/>
    <x v="27"/>
    <x v="6"/>
    <s v="11104"/>
    <s v="1026"/>
    <s v="Yes"/>
    <s v="No"/>
    <x v="40"/>
    <s v="Damaged"/>
    <x v="16"/>
    <x v="6"/>
  </r>
  <r>
    <n v="145221049"/>
    <s v="2011-03-10"/>
    <x v="28"/>
    <x v="8"/>
    <x v="34"/>
    <s v="1972-02-27Z"/>
    <x v="13"/>
    <x v="34"/>
    <x v="32"/>
    <s v="2478"/>
    <x v="34"/>
    <x v="27"/>
    <x v="0"/>
    <s v="1106"/>
    <s v="1004"/>
    <s v="Yes"/>
    <s v="No"/>
    <x v="86"/>
    <s v="Exp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1107"/>
    <s v="1001"/>
    <s v="Yes"/>
    <s v="No"/>
    <x v="87"/>
    <s v="Invali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4"/>
    <s v="1011"/>
    <s v="Yes"/>
    <s v="Yes"/>
    <x v="88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7"/>
    <s v="1011"/>
    <s v="Yes"/>
    <s v="Yes"/>
    <x v="89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1322"/>
    <s v="1000"/>
    <s v="Yes"/>
    <s v="Yes"/>
    <x v="90"/>
    <s v="Missing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1214"/>
    <s v="1000"/>
    <s v="Yes"/>
    <s v="No"/>
    <x v="91"/>
    <s v="Missing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4"/>
    <s v="1011"/>
    <s v="Yes"/>
    <s v="Yes"/>
    <x v="88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4"/>
    <s v="1011"/>
    <s v="Yes"/>
    <s v="Yes"/>
    <x v="88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7"/>
    <s v="1011"/>
    <s v="Yes"/>
    <s v="Yes"/>
    <x v="89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3105"/>
    <s v="1011"/>
    <s v="Yes"/>
    <s v="Yes"/>
    <x v="7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3110"/>
    <s v="1011"/>
    <s v="Yes"/>
    <s v="Yes"/>
    <x v="92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3105"/>
    <s v="1011"/>
    <s v="Yes"/>
    <s v="Yes"/>
    <x v="7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15150"/>
    <s v="1011"/>
    <s v="Yes"/>
    <s v="Yes"/>
    <x v="3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11112"/>
    <s v="1086"/>
    <s v="Yes"/>
    <s v="Yes"/>
    <x v="49"/>
    <s v="Not properly mantain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1"/>
    <s v="1143"/>
    <s v="Yes"/>
    <s v="Yes"/>
    <x v="93"/>
    <s v="Loose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4"/>
    <s v="1135"/>
    <s v="Yes"/>
    <s v="Yes"/>
    <x v="88"/>
    <s v="Hol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4"/>
    <s v="1135"/>
    <s v="Yes"/>
    <s v="Yes"/>
    <x v="88"/>
    <s v="Hol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1"/>
    <s v="1132"/>
    <s v="Yes"/>
    <s v="Yes"/>
    <x v="93"/>
    <s v="Buckl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1"/>
    <s v="1011"/>
    <s v="Yes"/>
    <s v="Yes"/>
    <x v="93"/>
    <s v="Not as required"/>
    <x v="9"/>
    <x v="12"/>
  </r>
  <r>
    <n v="145221049"/>
    <s v="2011-03-10"/>
    <x v="28"/>
    <x v="8"/>
    <x v="34"/>
    <s v="1972-02-27Z"/>
    <x v="13"/>
    <x v="34"/>
    <x v="32"/>
    <s v="2478"/>
    <x v="34"/>
    <x v="27"/>
    <x v="0"/>
    <s v="2111"/>
    <s v="1011"/>
    <s v="Yes"/>
    <s v="Yes"/>
    <x v="93"/>
    <s v="Not as required"/>
    <x v="9"/>
    <x v="12"/>
  </r>
  <r>
    <n v="152980452"/>
    <s v="2011-03-15"/>
    <x v="29"/>
    <x v="1"/>
    <x v="35"/>
    <s v="1978-01-01Z"/>
    <x v="24"/>
    <x v="35"/>
    <x v="33"/>
    <s v="1639"/>
    <x v="35"/>
    <x v="9"/>
    <x v="0"/>
    <s v="14104"/>
    <s v="1082"/>
    <s v="Yes"/>
    <s v="No"/>
    <x v="43"/>
    <s v="Inoperative"/>
    <x v="2"/>
    <x v="4"/>
  </r>
  <r>
    <n v="134332183"/>
    <s v="2011-03-04"/>
    <x v="30"/>
    <x v="3"/>
    <x v="36"/>
    <s v="1983-01-01Z"/>
    <x v="25"/>
    <x v="36"/>
    <x v="34"/>
    <s v="14931"/>
    <x v="36"/>
    <x v="19"/>
    <x v="1"/>
    <s v="15150"/>
    <s v="1011"/>
    <s v="Yes"/>
    <s v="No"/>
    <x v="3"/>
    <s v="Not as required"/>
    <x v="5"/>
    <x v="5"/>
  </r>
  <r>
    <n v="134332183"/>
    <s v="2011-03-04"/>
    <x v="30"/>
    <x v="3"/>
    <x v="36"/>
    <s v="1983-01-01Z"/>
    <x v="25"/>
    <x v="36"/>
    <x v="34"/>
    <s v="14931"/>
    <x v="36"/>
    <x v="19"/>
    <x v="1"/>
    <s v="7113"/>
    <s v="1011"/>
    <s v="Yes"/>
    <s v="No"/>
    <x v="10"/>
    <s v="Not as required"/>
    <x v="5"/>
    <x v="5"/>
  </r>
  <r>
    <n v="138975836"/>
    <s v="2011-03-06"/>
    <x v="0"/>
    <x v="23"/>
    <x v="37"/>
    <s v="1977-01-01Z"/>
    <x v="6"/>
    <x v="37"/>
    <x v="35"/>
    <s v="15627"/>
    <x v="37"/>
    <x v="29"/>
    <x v="1"/>
    <s v="3108"/>
    <s v="1026"/>
    <s v="Yes"/>
    <s v="No"/>
    <x v="23"/>
    <s v="Damag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15150"/>
    <s v="1011"/>
    <s v="Yes"/>
    <s v="No"/>
    <x v="3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10109"/>
    <s v="1011"/>
    <s v="Yes"/>
    <s v="No"/>
    <x v="61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3108"/>
    <s v="1029"/>
    <s v="Yes"/>
    <s v="No"/>
    <x v="23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14"/>
    <s v="1029"/>
    <s v="Yes"/>
    <s v="No"/>
    <x v="88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07"/>
    <s v="1135"/>
    <s v="Yes"/>
    <s v="No"/>
    <x v="94"/>
    <s v="Hol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9211"/>
    <s v="1011"/>
    <s v="Yes"/>
    <s v="No"/>
    <x v="95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07"/>
    <s v="1163"/>
    <s v="Yes"/>
    <s v="No"/>
    <x v="94"/>
    <s v="Crack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14121"/>
    <s v="1011"/>
    <s v="Yes"/>
    <s v="No"/>
    <x v="96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15"/>
    <s v="1011"/>
    <s v="Yes"/>
    <s v="No"/>
    <x v="97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10"/>
    <s v="1026"/>
    <s v="Yes"/>
    <s v="No"/>
    <x v="98"/>
    <s v="Damag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11"/>
    <s v="1029"/>
    <s v="Yes"/>
    <s v="No"/>
    <x v="93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10"/>
    <s v="1029"/>
    <s v="Yes"/>
    <s v="No"/>
    <x v="98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3106"/>
    <s v="1029"/>
    <s v="Yes"/>
    <s v="No"/>
    <x v="99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2114"/>
    <s v="1029"/>
    <s v="Yes"/>
    <s v="No"/>
    <x v="88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9206"/>
    <s v="1011"/>
    <s v="Yes"/>
    <s v="No"/>
    <x v="100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3108"/>
    <s v="1029"/>
    <s v="Yes"/>
    <s v="No"/>
    <x v="23"/>
    <s v="Corrod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3112"/>
    <s v="1011"/>
    <s v="Yes"/>
    <s v="Yes"/>
    <x v="37"/>
    <s v="Not as required"/>
    <x v="1"/>
    <x v="4"/>
  </r>
  <r>
    <n v="138975836"/>
    <s v="2011-03-06"/>
    <x v="0"/>
    <x v="23"/>
    <x v="37"/>
    <s v="1977-01-01Z"/>
    <x v="6"/>
    <x v="37"/>
    <x v="35"/>
    <s v="15627"/>
    <x v="37"/>
    <x v="29"/>
    <x v="1"/>
    <s v="7117"/>
    <s v="1082"/>
    <s v="Yes"/>
    <s v="No"/>
    <x v="62"/>
    <s v="Inoperative"/>
    <x v="1"/>
    <x v="4"/>
  </r>
  <r>
    <n v="174895196"/>
    <s v="2011-03-29"/>
    <x v="29"/>
    <x v="24"/>
    <x v="38"/>
    <s v="1978-01-01Z"/>
    <x v="6"/>
    <x v="38"/>
    <x v="33"/>
    <s v="2754"/>
    <x v="38"/>
    <x v="25"/>
    <x v="0"/>
    <s v="7106"/>
    <s v="1011"/>
    <s v="Yes"/>
    <s v="No"/>
    <x v="56"/>
    <s v="Not as required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4102"/>
    <s v="1011"/>
    <s v="Yes"/>
    <s v="No"/>
    <x v="59"/>
    <s v="Not as required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0132"/>
    <s v="1202"/>
    <s v="Yes"/>
    <s v="No"/>
    <x v="101"/>
    <s v="Lack of com.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209"/>
    <s v="1011"/>
    <s v="Yes"/>
    <s v="No"/>
    <x v="102"/>
    <s v="Not as required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202"/>
    <s v="1000"/>
    <s v="Yes"/>
    <s v="No"/>
    <x v="103"/>
    <s v="Missing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5150"/>
    <s v="1011"/>
    <s v="Yes"/>
    <s v="No"/>
    <x v="3"/>
    <s v="Not as required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3105"/>
    <s v="1100"/>
    <s v="Yes"/>
    <s v="No"/>
    <x v="104"/>
    <s v="Malfunctioning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4104"/>
    <s v="1011"/>
    <s v="Yes"/>
    <s v="No"/>
    <x v="43"/>
    <s v="Not as required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4109"/>
    <s v="1091"/>
    <s v="Yes"/>
    <s v="No"/>
    <x v="20"/>
    <s v="Lack of training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8101"/>
    <s v="1082"/>
    <s v="Yes"/>
    <s v="No"/>
    <x v="105"/>
    <s v="Inoperative"/>
    <x v="17"/>
    <x v="2"/>
  </r>
  <r>
    <n v="174895196"/>
    <s v="2011-03-29"/>
    <x v="29"/>
    <x v="24"/>
    <x v="38"/>
    <s v="1978-01-01Z"/>
    <x v="6"/>
    <x v="38"/>
    <x v="33"/>
    <s v="2754"/>
    <x v="38"/>
    <x v="25"/>
    <x v="0"/>
    <s v="10109"/>
    <s v="1082"/>
    <s v="Yes"/>
    <s v="No"/>
    <x v="61"/>
    <s v="Inoperative"/>
    <x v="17"/>
    <x v="2"/>
  </r>
  <r>
    <n v="151411667"/>
    <s v="2011-03-14"/>
    <x v="31"/>
    <x v="25"/>
    <x v="39"/>
    <s v="1992-02-20Z"/>
    <x v="26"/>
    <x v="39"/>
    <x v="36"/>
    <s v="4989"/>
    <x v="39"/>
    <x v="23"/>
    <x v="7"/>
    <s v="4103"/>
    <s v="1082"/>
    <s v="Yes"/>
    <s v="No"/>
    <x v="22"/>
    <s v="Inoperative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14403"/>
    <s v="1011"/>
    <s v="Yes"/>
    <s v="No"/>
    <x v="106"/>
    <s v="Not as required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11101"/>
    <s v="1086"/>
    <s v="Yes"/>
    <s v="No"/>
    <x v="38"/>
    <s v="Not properly mantained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2107"/>
    <s v="1011"/>
    <s v="Yes"/>
    <s v="No"/>
    <x v="94"/>
    <s v="Not as required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14108"/>
    <s v="1082"/>
    <s v="Yes"/>
    <s v="No"/>
    <x v="26"/>
    <s v="Inoperative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11101"/>
    <s v="1086"/>
    <s v="Yes"/>
    <s v="No"/>
    <x v="38"/>
    <s v="Not properly mantained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15150"/>
    <s v="1011"/>
    <s v="Yes"/>
    <s v="No"/>
    <x v="3"/>
    <s v="Not as required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7103"/>
    <s v="1075"/>
    <s v="Yes"/>
    <s v="No"/>
    <x v="107"/>
    <s v="Inadequate"/>
    <x v="5"/>
    <x v="4"/>
  </r>
  <r>
    <n v="151411667"/>
    <s v="2011-03-14"/>
    <x v="31"/>
    <x v="25"/>
    <x v="39"/>
    <s v="1992-02-20Z"/>
    <x v="26"/>
    <x v="39"/>
    <x v="36"/>
    <s v="4989"/>
    <x v="39"/>
    <x v="23"/>
    <x v="7"/>
    <s v="14108"/>
    <s v="1082"/>
    <s v="Yes"/>
    <s v="No"/>
    <x v="26"/>
    <s v="Inoperative"/>
    <x v="5"/>
    <x v="4"/>
  </r>
  <r>
    <n v="140536144"/>
    <s v="2011-03-07"/>
    <x v="10"/>
    <x v="26"/>
    <x v="40"/>
    <s v="1981-01-01Z"/>
    <x v="11"/>
    <x v="40"/>
    <x v="37"/>
    <s v="1709"/>
    <x v="40"/>
    <x v="30"/>
    <x v="3"/>
    <s v="6103"/>
    <s v="1045"/>
    <s v="Yes"/>
    <s v="No"/>
    <x v="108"/>
    <s v="Not properly stowed"/>
    <x v="2"/>
    <x v="4"/>
  </r>
  <r>
    <n v="140536144"/>
    <s v="2011-03-07"/>
    <x v="10"/>
    <x v="26"/>
    <x v="40"/>
    <s v="1981-01-01Z"/>
    <x v="11"/>
    <x v="40"/>
    <x v="37"/>
    <s v="1709"/>
    <x v="40"/>
    <x v="30"/>
    <x v="3"/>
    <s v="17102"/>
    <s v="1238"/>
    <s v="Yes"/>
    <s v="No"/>
    <x v="109"/>
    <s v="Other"/>
    <x v="2"/>
    <x v="4"/>
  </r>
  <r>
    <n v="140536144"/>
    <s v="2011-03-07"/>
    <x v="10"/>
    <x v="26"/>
    <x v="40"/>
    <s v="1981-01-01Z"/>
    <x v="11"/>
    <x v="40"/>
    <x v="37"/>
    <s v="1709"/>
    <x v="40"/>
    <x v="30"/>
    <x v="3"/>
    <s v="3101"/>
    <s v="1235"/>
    <s v="Yes"/>
    <s v="No"/>
    <x v="110"/>
    <s v="Overloaded"/>
    <x v="2"/>
    <x v="4"/>
  </r>
  <r>
    <n v="149874895"/>
    <s v="2011-03-13"/>
    <x v="32"/>
    <x v="5"/>
    <x v="41"/>
    <s v="1971-01-01Z"/>
    <x v="18"/>
    <x v="41"/>
    <x v="38"/>
    <s v="2264"/>
    <x v="41"/>
    <x v="31"/>
    <x v="3"/>
    <s v="1201"/>
    <s v="1000"/>
    <s v="Yes"/>
    <s v="No"/>
    <x v="29"/>
    <s v="Missing"/>
    <x v="9"/>
    <x v="3"/>
  </r>
  <r>
    <n v="149874895"/>
    <s v="2011-03-13"/>
    <x v="32"/>
    <x v="5"/>
    <x v="41"/>
    <s v="1971-01-01Z"/>
    <x v="18"/>
    <x v="41"/>
    <x v="38"/>
    <s v="2264"/>
    <x v="41"/>
    <x v="31"/>
    <x v="3"/>
    <s v="1201"/>
    <s v="1000"/>
    <s v="Yes"/>
    <s v="No"/>
    <x v="29"/>
    <s v="Missing"/>
    <x v="9"/>
    <x v="3"/>
  </r>
  <r>
    <n v="151412719"/>
    <s v="2011-03-14"/>
    <x v="27"/>
    <x v="25"/>
    <x v="42"/>
    <s v="1988-01-01Z"/>
    <x v="26"/>
    <x v="42"/>
    <x v="39"/>
    <s v="144759"/>
    <x v="42"/>
    <x v="23"/>
    <x v="1"/>
    <s v="14614"/>
    <s v="1011"/>
    <s v="Yes"/>
    <s v="No"/>
    <x v="111"/>
    <s v="Not as required"/>
    <x v="14"/>
    <x v="4"/>
  </r>
  <r>
    <n v="135867689"/>
    <s v="2011-03-04"/>
    <x v="26"/>
    <x v="27"/>
    <x v="43"/>
    <s v="1985-01-01Z"/>
    <x v="27"/>
    <x v="43"/>
    <x v="40"/>
    <s v="11692"/>
    <x v="43"/>
    <x v="13"/>
    <x v="8"/>
    <s v="4101"/>
    <s v="1082"/>
    <s v="Yes"/>
    <s v="No"/>
    <x v="112"/>
    <s v="Inoperative"/>
    <x v="8"/>
    <x v="4"/>
  </r>
  <r>
    <n v="135867689"/>
    <s v="2011-03-04"/>
    <x v="26"/>
    <x v="27"/>
    <x v="43"/>
    <s v="1985-01-01Z"/>
    <x v="27"/>
    <x v="43"/>
    <x v="40"/>
    <s v="11692"/>
    <x v="43"/>
    <x v="13"/>
    <x v="8"/>
    <s v="15150"/>
    <s v="1011"/>
    <s v="Yes"/>
    <s v="No"/>
    <x v="3"/>
    <s v="Not as required"/>
    <x v="8"/>
    <x v="4"/>
  </r>
  <r>
    <n v="135867689"/>
    <s v="2011-03-04"/>
    <x v="26"/>
    <x v="27"/>
    <x v="43"/>
    <s v="1985-01-01Z"/>
    <x v="27"/>
    <x v="43"/>
    <x v="40"/>
    <s v="11692"/>
    <x v="43"/>
    <x v="13"/>
    <x v="8"/>
    <s v="7115"/>
    <s v="1082"/>
    <s v="Yes"/>
    <s v="No"/>
    <x v="60"/>
    <s v="Inoperative"/>
    <x v="8"/>
    <x v="4"/>
  </r>
  <r>
    <n v="135867689"/>
    <s v="2011-03-04"/>
    <x v="26"/>
    <x v="27"/>
    <x v="43"/>
    <s v="1985-01-01Z"/>
    <x v="27"/>
    <x v="43"/>
    <x v="40"/>
    <s v="11692"/>
    <x v="43"/>
    <x v="13"/>
    <x v="8"/>
    <s v="4102"/>
    <s v="1082"/>
    <s v="Yes"/>
    <s v="No"/>
    <x v="18"/>
    <s v="Inoperative"/>
    <x v="8"/>
    <x v="4"/>
  </r>
  <r>
    <n v="136343176"/>
    <s v="2011-03-05"/>
    <x v="26"/>
    <x v="28"/>
    <x v="44"/>
    <s v="1985-12-06Z"/>
    <x v="11"/>
    <x v="44"/>
    <x v="41"/>
    <s v="1616"/>
    <x v="44"/>
    <x v="29"/>
    <x v="0"/>
    <s v="2103"/>
    <s v="1011"/>
    <s v="Yes"/>
    <s v="No"/>
    <x v="75"/>
    <s v="Not as required"/>
    <x v="2"/>
    <x v="4"/>
  </r>
  <r>
    <n v="131214344"/>
    <s v="2011-03-01"/>
    <x v="18"/>
    <x v="29"/>
    <x v="45"/>
    <s v="1976-06-22Z"/>
    <x v="28"/>
    <x v="45"/>
    <x v="42"/>
    <s v="11676"/>
    <x v="45"/>
    <x v="32"/>
    <x v="1"/>
    <s v="5114"/>
    <s v="1082"/>
    <s v="Yes"/>
    <s v="Yes"/>
    <x v="28"/>
    <s v="Inoperative"/>
    <x v="1"/>
    <x v="13"/>
  </r>
  <r>
    <n v="131214344"/>
    <s v="2011-03-01"/>
    <x v="18"/>
    <x v="29"/>
    <x v="45"/>
    <s v="1976-06-22Z"/>
    <x v="28"/>
    <x v="45"/>
    <x v="42"/>
    <s v="11676"/>
    <x v="45"/>
    <x v="32"/>
    <x v="1"/>
    <s v="4102"/>
    <s v="1082"/>
    <s v="Yes"/>
    <s v="No"/>
    <x v="18"/>
    <s v="Inoperative"/>
    <x v="1"/>
    <x v="13"/>
  </r>
  <r>
    <n v="131214344"/>
    <s v="2011-03-01"/>
    <x v="18"/>
    <x v="29"/>
    <x v="45"/>
    <s v="1976-06-22Z"/>
    <x v="28"/>
    <x v="45"/>
    <x v="42"/>
    <s v="11676"/>
    <x v="45"/>
    <x v="32"/>
    <x v="1"/>
    <s v="4103"/>
    <s v="1011"/>
    <s v="Yes"/>
    <s v="No"/>
    <x v="22"/>
    <s v="Not as required"/>
    <x v="1"/>
    <x v="13"/>
  </r>
  <r>
    <n v="148338410"/>
    <s v="2011-03-11"/>
    <x v="31"/>
    <x v="29"/>
    <x v="46"/>
    <s v="1992-01-01Z"/>
    <x v="6"/>
    <x v="46"/>
    <x v="43"/>
    <s v="38395"/>
    <x v="46"/>
    <x v="33"/>
    <x v="2"/>
    <s v="14108"/>
    <s v="1082"/>
    <s v="Yes"/>
    <s v="No"/>
    <x v="26"/>
    <s v="Inoperative"/>
    <x v="10"/>
    <x v="4"/>
  </r>
  <r>
    <n v="148338410"/>
    <s v="2011-03-11"/>
    <x v="31"/>
    <x v="29"/>
    <x v="46"/>
    <s v="1992-01-01Z"/>
    <x v="6"/>
    <x v="46"/>
    <x v="43"/>
    <s v="38395"/>
    <x v="46"/>
    <x v="33"/>
    <x v="2"/>
    <s v="15150"/>
    <s v="1011"/>
    <s v="Yes"/>
    <s v="No"/>
    <x v="3"/>
    <s v="Not as required"/>
    <x v="10"/>
    <x v="4"/>
  </r>
  <r>
    <n v="168632041"/>
    <s v="2011-03-26"/>
    <x v="20"/>
    <x v="7"/>
    <x v="47"/>
    <s v="1986-06-01Z"/>
    <x v="11"/>
    <x v="47"/>
    <x v="44"/>
    <s v="999"/>
    <x v="47"/>
    <x v="34"/>
    <x v="0"/>
    <s v="3101"/>
    <s v="1235"/>
    <s v="Yes"/>
    <s v="No"/>
    <x v="110"/>
    <s v="Overloaded"/>
    <x v="4"/>
    <x v="4"/>
  </r>
  <r>
    <n v="131184215"/>
    <s v="2011-03-03"/>
    <x v="16"/>
    <x v="27"/>
    <x v="48"/>
    <s v="2004-10-08Z"/>
    <x v="6"/>
    <x v="48"/>
    <x v="45"/>
    <s v="39737"/>
    <x v="48"/>
    <x v="35"/>
    <x v="1"/>
    <s v="9123"/>
    <s v="1238"/>
    <s v="Yes"/>
    <s v="No"/>
    <x v="113"/>
    <s v="Other"/>
    <x v="5"/>
    <x v="4"/>
  </r>
  <r>
    <n v="131184215"/>
    <s v="2011-03-03"/>
    <x v="16"/>
    <x v="27"/>
    <x v="48"/>
    <s v="2004-10-08Z"/>
    <x v="6"/>
    <x v="48"/>
    <x v="45"/>
    <s v="39737"/>
    <x v="48"/>
    <x v="35"/>
    <x v="1"/>
    <s v="9104"/>
    <s v="1082"/>
    <s v="Yes"/>
    <s v="No"/>
    <x v="114"/>
    <s v="Inoperative"/>
    <x v="5"/>
    <x v="4"/>
  </r>
  <r>
    <n v="146765968"/>
    <s v="2011-03-11"/>
    <x v="16"/>
    <x v="5"/>
    <x v="49"/>
    <s v="2004-01-01Z"/>
    <x v="6"/>
    <x v="49"/>
    <x v="46"/>
    <s v="30400"/>
    <x v="49"/>
    <x v="35"/>
    <x v="1"/>
    <s v="2106"/>
    <s v="1135"/>
    <s v="Yes"/>
    <s v="Yes"/>
    <x v="115"/>
    <s v="Holed"/>
    <x v="5"/>
    <x v="5"/>
  </r>
  <r>
    <n v="146765968"/>
    <s v="2011-03-11"/>
    <x v="16"/>
    <x v="5"/>
    <x v="49"/>
    <s v="2004-01-01Z"/>
    <x v="6"/>
    <x v="49"/>
    <x v="46"/>
    <s v="30400"/>
    <x v="49"/>
    <x v="35"/>
    <x v="1"/>
    <s v="17103"/>
    <s v="1238"/>
    <s v="Yes"/>
    <s v="No"/>
    <x v="116"/>
    <s v="Other"/>
    <x v="5"/>
    <x v="5"/>
  </r>
  <r>
    <n v="168652312"/>
    <s v="2011-03-25"/>
    <x v="33"/>
    <x v="30"/>
    <x v="50"/>
    <s v="1993-05-11Z"/>
    <x v="17"/>
    <x v="50"/>
    <x v="47"/>
    <s v="37750"/>
    <x v="50"/>
    <x v="36"/>
    <x v="1"/>
    <s v="15150"/>
    <s v="1011"/>
    <s v="Yes"/>
    <s v="No"/>
    <x v="3"/>
    <s v="Not as required"/>
    <x v="4"/>
    <x v="5"/>
  </r>
  <r>
    <n v="168652312"/>
    <s v="2011-03-25"/>
    <x v="33"/>
    <x v="30"/>
    <x v="50"/>
    <s v="1993-05-11Z"/>
    <x v="17"/>
    <x v="50"/>
    <x v="47"/>
    <s v="37750"/>
    <x v="50"/>
    <x v="36"/>
    <x v="1"/>
    <s v="2118"/>
    <s v="1163"/>
    <s v="Yes"/>
    <s v="No"/>
    <x v="117"/>
    <s v="Cracked"/>
    <x v="4"/>
    <x v="5"/>
  </r>
  <r>
    <n v="176568044"/>
    <s v="2011-03-31"/>
    <x v="16"/>
    <x v="0"/>
    <x v="51"/>
    <s v="2004-01-01Z"/>
    <x v="7"/>
    <x v="51"/>
    <x v="46"/>
    <s v="7002"/>
    <x v="51"/>
    <x v="37"/>
    <x v="0"/>
    <s v="2103"/>
    <s v="1011"/>
    <s v="Yes"/>
    <s v="No"/>
    <x v="75"/>
    <s v="Not as required"/>
    <x v="6"/>
    <x v="12"/>
  </r>
  <r>
    <n v="176568044"/>
    <s v="2011-03-31"/>
    <x v="16"/>
    <x v="0"/>
    <x v="51"/>
    <s v="2004-01-01Z"/>
    <x v="7"/>
    <x v="51"/>
    <x v="46"/>
    <s v="7002"/>
    <x v="51"/>
    <x v="37"/>
    <x v="0"/>
    <s v="15150"/>
    <s v="1011"/>
    <s v="Yes"/>
    <s v="No"/>
    <x v="3"/>
    <s v="Not as required"/>
    <x v="6"/>
    <x v="12"/>
  </r>
  <r>
    <n v="145196940"/>
    <s v="2011-03-10"/>
    <x v="0"/>
    <x v="30"/>
    <x v="52"/>
    <s v="1977-01-01Z"/>
    <x v="21"/>
    <x v="52"/>
    <x v="35"/>
    <s v="10287"/>
    <x v="52"/>
    <x v="38"/>
    <x v="0"/>
    <s v="2106"/>
    <s v="1163"/>
    <s v="Yes"/>
    <s v="Yes"/>
    <x v="115"/>
    <s v="Cracked"/>
    <x v="7"/>
    <x v="14"/>
  </r>
  <r>
    <n v="174882611"/>
    <s v="2011-03-29"/>
    <x v="22"/>
    <x v="31"/>
    <x v="53"/>
    <s v="1980-03-17Z"/>
    <x v="28"/>
    <x v="53"/>
    <x v="48"/>
    <s v="3228"/>
    <x v="53"/>
    <x v="39"/>
    <x v="0"/>
    <s v="15150"/>
    <s v="1011"/>
    <s v="Yes"/>
    <s v="No"/>
    <x v="3"/>
    <s v="Not as required"/>
    <x v="0"/>
    <x v="13"/>
  </r>
  <r>
    <n v="174882611"/>
    <s v="2011-03-29"/>
    <x v="22"/>
    <x v="31"/>
    <x v="53"/>
    <s v="1980-03-17Z"/>
    <x v="28"/>
    <x v="53"/>
    <x v="48"/>
    <s v="3228"/>
    <x v="53"/>
    <x v="39"/>
    <x v="0"/>
    <s v="14102"/>
    <s v="1181"/>
    <s v="Yes"/>
    <s v="No"/>
    <x v="59"/>
    <s v="Full"/>
    <x v="0"/>
    <x v="13"/>
  </r>
  <r>
    <n v="174882611"/>
    <s v="2011-03-29"/>
    <x v="22"/>
    <x v="31"/>
    <x v="53"/>
    <s v="1980-03-17Z"/>
    <x v="28"/>
    <x v="53"/>
    <x v="48"/>
    <s v="3228"/>
    <x v="53"/>
    <x v="39"/>
    <x v="0"/>
    <s v="10116"/>
    <s v="1000"/>
    <s v="Yes"/>
    <s v="No"/>
    <x v="118"/>
    <s v="Missing"/>
    <x v="0"/>
    <x v="13"/>
  </r>
  <r>
    <n v="174882611"/>
    <s v="2011-03-29"/>
    <x v="22"/>
    <x v="31"/>
    <x v="53"/>
    <s v="1980-03-17Z"/>
    <x v="28"/>
    <x v="53"/>
    <x v="48"/>
    <s v="3228"/>
    <x v="53"/>
    <x v="39"/>
    <x v="0"/>
    <s v="4102"/>
    <s v="1110"/>
    <s v="Yes"/>
    <s v="No"/>
    <x v="18"/>
    <s v="Insufficient pressure"/>
    <x v="0"/>
    <x v="13"/>
  </r>
  <r>
    <n v="174882611"/>
    <s v="2011-03-29"/>
    <x v="22"/>
    <x v="31"/>
    <x v="53"/>
    <s v="1980-03-17Z"/>
    <x v="28"/>
    <x v="53"/>
    <x v="48"/>
    <s v="3228"/>
    <x v="53"/>
    <x v="39"/>
    <x v="0"/>
    <s v="1117"/>
    <s v="1003"/>
    <s v="Yes"/>
    <s v="No"/>
    <x v="81"/>
    <s v="Not properly filled"/>
    <x v="0"/>
    <x v="13"/>
  </r>
  <r>
    <n v="174882611"/>
    <s v="2011-03-29"/>
    <x v="22"/>
    <x v="31"/>
    <x v="53"/>
    <s v="1980-03-17Z"/>
    <x v="28"/>
    <x v="53"/>
    <x v="48"/>
    <s v="3228"/>
    <x v="53"/>
    <x v="39"/>
    <x v="0"/>
    <s v="8107"/>
    <s v="1000"/>
    <s v="Yes"/>
    <s v="No"/>
    <x v="58"/>
    <s v="Missing"/>
    <x v="0"/>
    <x v="13"/>
  </r>
  <r>
    <n v="170206424"/>
    <s v="2011-03-26"/>
    <x v="14"/>
    <x v="30"/>
    <x v="54"/>
    <s v="1984-01-01Z"/>
    <x v="11"/>
    <x v="54"/>
    <x v="49"/>
    <s v="1599"/>
    <x v="54"/>
    <x v="40"/>
    <x v="0"/>
    <s v="1137"/>
    <s v="1000"/>
    <s v="Yes"/>
    <s v="No"/>
    <x v="21"/>
    <s v="Missing"/>
    <x v="6"/>
    <x v="6"/>
  </r>
  <r>
    <n v="131213621"/>
    <s v="2011-03-01"/>
    <x v="14"/>
    <x v="9"/>
    <x v="55"/>
    <s v="1984-08-26Z"/>
    <x v="29"/>
    <x v="55"/>
    <x v="50"/>
    <s v="6650"/>
    <x v="55"/>
    <x v="41"/>
    <x v="9"/>
    <s v="14102"/>
    <s v="1011"/>
    <s v="Yes"/>
    <s v="No"/>
    <x v="59"/>
    <s v="Not as required"/>
    <x v="6"/>
    <x v="2"/>
  </r>
  <r>
    <n v="131213621"/>
    <s v="2011-03-01"/>
    <x v="14"/>
    <x v="9"/>
    <x v="55"/>
    <s v="1984-08-26Z"/>
    <x v="29"/>
    <x v="55"/>
    <x v="50"/>
    <s v="6650"/>
    <x v="55"/>
    <x v="41"/>
    <x v="9"/>
    <s v="14104"/>
    <s v="1011"/>
    <s v="Yes"/>
    <s v="No"/>
    <x v="43"/>
    <s v="Not as required"/>
    <x v="6"/>
    <x v="2"/>
  </r>
  <r>
    <n v="131213621"/>
    <s v="2011-03-01"/>
    <x v="14"/>
    <x v="9"/>
    <x v="55"/>
    <s v="1984-08-26Z"/>
    <x v="29"/>
    <x v="55"/>
    <x v="50"/>
    <s v="6650"/>
    <x v="55"/>
    <x v="41"/>
    <x v="9"/>
    <s v="1315"/>
    <s v="1011"/>
    <s v="Yes"/>
    <s v="No"/>
    <x v="119"/>
    <s v="Not as required"/>
    <x v="6"/>
    <x v="2"/>
  </r>
  <r>
    <n v="131213621"/>
    <s v="2011-03-01"/>
    <x v="14"/>
    <x v="9"/>
    <x v="55"/>
    <s v="1984-08-26Z"/>
    <x v="29"/>
    <x v="55"/>
    <x v="50"/>
    <s v="6650"/>
    <x v="55"/>
    <x v="41"/>
    <x v="9"/>
    <s v="9232"/>
    <s v="1036"/>
    <s v="Yes"/>
    <s v="No"/>
    <x v="31"/>
    <s v="Insufficient"/>
    <x v="6"/>
    <x v="2"/>
  </r>
  <r>
    <n v="131213621"/>
    <s v="2011-03-01"/>
    <x v="14"/>
    <x v="9"/>
    <x v="55"/>
    <s v="1984-08-26Z"/>
    <x v="29"/>
    <x v="55"/>
    <x v="50"/>
    <s v="6650"/>
    <x v="55"/>
    <x v="41"/>
    <x v="9"/>
    <s v="14119"/>
    <s v="1208"/>
    <s v="Yes"/>
    <s v="No"/>
    <x v="120"/>
    <s v="Lack of familiarity"/>
    <x v="6"/>
    <x v="2"/>
  </r>
  <r>
    <n v="131213621"/>
    <s v="2011-03-01"/>
    <x v="14"/>
    <x v="9"/>
    <x v="55"/>
    <s v="1984-08-26Z"/>
    <x v="29"/>
    <x v="55"/>
    <x v="50"/>
    <s v="6650"/>
    <x v="55"/>
    <x v="41"/>
    <x v="9"/>
    <s v="15150"/>
    <s v="1011"/>
    <s v="Yes"/>
    <s v="No"/>
    <x v="3"/>
    <s v="Not as required"/>
    <x v="6"/>
    <x v="2"/>
  </r>
  <r>
    <n v="131213621"/>
    <s v="2011-03-01"/>
    <x v="14"/>
    <x v="9"/>
    <x v="55"/>
    <s v="1984-08-26Z"/>
    <x v="29"/>
    <x v="55"/>
    <x v="50"/>
    <s v="6650"/>
    <x v="55"/>
    <x v="41"/>
    <x v="9"/>
    <s v="14121"/>
    <s v="1011"/>
    <s v="Yes"/>
    <s v="No"/>
    <x v="96"/>
    <s v="Not as required"/>
    <x v="6"/>
    <x v="2"/>
  </r>
  <r>
    <n v="151414663"/>
    <s v="2011-03-14"/>
    <x v="21"/>
    <x v="5"/>
    <x v="56"/>
    <s v="1999-12-27Z"/>
    <x v="7"/>
    <x v="56"/>
    <x v="51"/>
    <s v="1499"/>
    <x v="56"/>
    <x v="20"/>
    <x v="0"/>
    <s v="1209"/>
    <s v="1011"/>
    <s v="Yes"/>
    <s v="No"/>
    <x v="102"/>
    <s v="Not as required"/>
    <x v="6"/>
    <x v="4"/>
  </r>
  <r>
    <n v="163919794"/>
    <s v="2011-03-21"/>
    <x v="31"/>
    <x v="32"/>
    <x v="57"/>
    <s v="1992-07-15Z"/>
    <x v="6"/>
    <x v="57"/>
    <x v="52"/>
    <s v="77372"/>
    <x v="57"/>
    <x v="42"/>
    <x v="1"/>
    <s v="11116"/>
    <s v="1000"/>
    <s v="Yes"/>
    <s v="No"/>
    <x v="121"/>
    <s v="Missing"/>
    <x v="18"/>
    <x v="3"/>
  </r>
  <r>
    <n v="163919794"/>
    <s v="2011-03-21"/>
    <x v="31"/>
    <x v="32"/>
    <x v="57"/>
    <s v="1992-07-15Z"/>
    <x v="6"/>
    <x v="57"/>
    <x v="52"/>
    <s v="77372"/>
    <x v="57"/>
    <x v="42"/>
    <x v="1"/>
    <s v="7109"/>
    <s v="1011"/>
    <s v="Yes"/>
    <s v="Yes"/>
    <x v="50"/>
    <s v="Not as required"/>
    <x v="18"/>
    <x v="3"/>
  </r>
  <r>
    <n v="163919794"/>
    <s v="2011-03-21"/>
    <x v="31"/>
    <x v="32"/>
    <x v="57"/>
    <s v="1992-07-15Z"/>
    <x v="6"/>
    <x v="57"/>
    <x v="52"/>
    <s v="77372"/>
    <x v="57"/>
    <x v="42"/>
    <x v="1"/>
    <s v="7115"/>
    <s v="1011"/>
    <s v="Yes"/>
    <s v="No"/>
    <x v="60"/>
    <s v="Not as required"/>
    <x v="18"/>
    <x v="3"/>
  </r>
  <r>
    <n v="163919794"/>
    <s v="2011-03-21"/>
    <x v="31"/>
    <x v="32"/>
    <x v="57"/>
    <s v="1992-07-15Z"/>
    <x v="6"/>
    <x v="57"/>
    <x v="52"/>
    <s v="77372"/>
    <x v="57"/>
    <x v="42"/>
    <x v="1"/>
    <s v="4110"/>
    <s v="1091"/>
    <s v="Yes"/>
    <s v="No"/>
    <x v="25"/>
    <s v="Lack of training"/>
    <x v="18"/>
    <x v="3"/>
  </r>
  <r>
    <n v="176572671"/>
    <s v="2011-03-29"/>
    <x v="11"/>
    <x v="12"/>
    <x v="58"/>
    <s v="1979-04-18Z"/>
    <x v="30"/>
    <x v="58"/>
    <x v="53"/>
    <s v="14805"/>
    <x v="58"/>
    <x v="43"/>
    <x v="9"/>
    <s v="14102"/>
    <s v="1082"/>
    <s v="Yes"/>
    <s v="No"/>
    <x v="59"/>
    <s v="Inoperative"/>
    <x v="10"/>
    <x v="3"/>
  </r>
  <r>
    <n v="176572671"/>
    <s v="2011-03-29"/>
    <x v="11"/>
    <x v="12"/>
    <x v="58"/>
    <s v="1979-04-18Z"/>
    <x v="30"/>
    <x v="58"/>
    <x v="53"/>
    <s v="14805"/>
    <x v="58"/>
    <x v="43"/>
    <x v="9"/>
    <s v="9232"/>
    <s v="1036"/>
    <s v="Yes"/>
    <s v="No"/>
    <x v="31"/>
    <s v="Insufficient"/>
    <x v="10"/>
    <x v="3"/>
  </r>
  <r>
    <n v="160799819"/>
    <s v="2011-03-20"/>
    <x v="2"/>
    <x v="33"/>
    <x v="59"/>
    <s v="1987-10-14Z"/>
    <x v="26"/>
    <x v="59"/>
    <x v="54"/>
    <s v="25966"/>
    <x v="59"/>
    <x v="44"/>
    <x v="5"/>
    <s v="4103"/>
    <s v="1011"/>
    <s v="Yes"/>
    <s v="No"/>
    <x v="22"/>
    <s v="Not as required"/>
    <x v="5"/>
    <x v="4"/>
  </r>
  <r>
    <n v="160799819"/>
    <s v="2011-03-20"/>
    <x v="2"/>
    <x v="33"/>
    <x v="59"/>
    <s v="1987-10-14Z"/>
    <x v="26"/>
    <x v="59"/>
    <x v="54"/>
    <s v="25966"/>
    <x v="59"/>
    <x v="44"/>
    <x v="5"/>
    <s v="7115"/>
    <s v="1082"/>
    <s v="Yes"/>
    <s v="No"/>
    <x v="60"/>
    <s v="Inoperative"/>
    <x v="5"/>
    <x v="4"/>
  </r>
  <r>
    <n v="160799819"/>
    <s v="2011-03-20"/>
    <x v="2"/>
    <x v="33"/>
    <x v="59"/>
    <s v="1987-10-14Z"/>
    <x v="26"/>
    <x v="59"/>
    <x v="54"/>
    <s v="25966"/>
    <x v="59"/>
    <x v="44"/>
    <x v="5"/>
    <s v="7113"/>
    <s v="1110"/>
    <s v="Yes"/>
    <s v="No"/>
    <x v="10"/>
    <s v="Insufficient pressure"/>
    <x v="5"/>
    <x v="4"/>
  </r>
  <r>
    <n v="176569388"/>
    <s v="2011-03-31"/>
    <x v="11"/>
    <x v="18"/>
    <x v="60"/>
    <s v="1979-01-01Z"/>
    <x v="11"/>
    <x v="60"/>
    <x v="12"/>
    <s v="909"/>
    <x v="60"/>
    <x v="33"/>
    <x v="0"/>
    <s v="4103"/>
    <s v="1082"/>
    <s v="Yes"/>
    <s v="No"/>
    <x v="22"/>
    <s v="Inoperative"/>
    <x v="10"/>
    <x v="4"/>
  </r>
  <r>
    <n v="176569388"/>
    <s v="2011-03-31"/>
    <x v="11"/>
    <x v="18"/>
    <x v="60"/>
    <s v="1979-01-01Z"/>
    <x v="11"/>
    <x v="60"/>
    <x v="12"/>
    <s v="909"/>
    <x v="60"/>
    <x v="33"/>
    <x v="0"/>
    <s v="15150"/>
    <s v="1011"/>
    <s v="Yes"/>
    <s v="No"/>
    <x v="3"/>
    <s v="Not as required"/>
    <x v="10"/>
    <x v="4"/>
  </r>
  <r>
    <n v="167069321"/>
    <s v="2011-03-24"/>
    <x v="23"/>
    <x v="17"/>
    <x v="61"/>
    <s v="1994-12-09Z"/>
    <x v="6"/>
    <x v="61"/>
    <x v="55"/>
    <s v="16418"/>
    <x v="61"/>
    <x v="45"/>
    <x v="1"/>
    <s v="11134"/>
    <s v="1091"/>
    <s v="Yes"/>
    <s v="No"/>
    <x v="122"/>
    <s v="Lack of training"/>
    <x v="5"/>
    <x v="6"/>
  </r>
  <r>
    <n v="167069321"/>
    <s v="2011-03-24"/>
    <x v="23"/>
    <x v="17"/>
    <x v="61"/>
    <s v="1994-12-09Z"/>
    <x v="6"/>
    <x v="61"/>
    <x v="55"/>
    <s v="16418"/>
    <x v="61"/>
    <x v="45"/>
    <x v="1"/>
    <s v="15150"/>
    <s v="1011"/>
    <s v="Yes"/>
    <s v="No"/>
    <x v="3"/>
    <s v="Not as required"/>
    <x v="5"/>
    <x v="6"/>
  </r>
  <r>
    <n v="167069321"/>
    <s v="2011-03-24"/>
    <x v="23"/>
    <x v="17"/>
    <x v="61"/>
    <s v="1994-12-09Z"/>
    <x v="6"/>
    <x v="61"/>
    <x v="55"/>
    <s v="16418"/>
    <x v="61"/>
    <x v="45"/>
    <x v="1"/>
    <s v="11112"/>
    <s v="1086"/>
    <s v="Yes"/>
    <s v="No"/>
    <x v="49"/>
    <s v="Not properly mantained"/>
    <x v="5"/>
    <x v="6"/>
  </r>
  <r>
    <n v="173313437"/>
    <s v="2011-03-28"/>
    <x v="14"/>
    <x v="24"/>
    <x v="62"/>
    <s v="1984-01-01Z"/>
    <x v="11"/>
    <x v="62"/>
    <x v="49"/>
    <s v="27589"/>
    <x v="62"/>
    <x v="33"/>
    <x v="1"/>
    <s v="15150"/>
    <s v="1011"/>
    <s v="Yes"/>
    <s v="No"/>
    <x v="3"/>
    <s v="Not as required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15150"/>
    <s v="1011"/>
    <s v="Yes"/>
    <s v="No"/>
    <x v="3"/>
    <s v="Not as required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1312"/>
    <s v="1000"/>
    <s v="Yes"/>
    <s v="No"/>
    <x v="80"/>
    <s v="Missing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4109"/>
    <s v="1091"/>
    <s v="Yes"/>
    <s v="No"/>
    <x v="20"/>
    <s v="Lack of training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4110"/>
    <s v="1205"/>
    <s v="Yes"/>
    <s v="No"/>
    <x v="25"/>
    <s v="Lack of control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11101"/>
    <s v="1047"/>
    <s v="Yes"/>
    <s v="No"/>
    <x v="38"/>
    <s v="Not ready for use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4110"/>
    <s v="1091"/>
    <s v="Yes"/>
    <s v="No"/>
    <x v="25"/>
    <s v="Lack of training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11108"/>
    <s v="1004"/>
    <s v="Yes"/>
    <s v="No"/>
    <x v="123"/>
    <s v="Expired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15150"/>
    <s v="1011"/>
    <s v="Yes"/>
    <s v="No"/>
    <x v="3"/>
    <s v="Not as required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7105"/>
    <s v="1082"/>
    <s v="Yes"/>
    <s v="No"/>
    <x v="51"/>
    <s v="Inoperative"/>
    <x v="8"/>
    <x v="9"/>
  </r>
  <r>
    <n v="173313437"/>
    <s v="2011-03-28"/>
    <x v="14"/>
    <x v="24"/>
    <x v="62"/>
    <s v="1984-01-01Z"/>
    <x v="11"/>
    <x v="62"/>
    <x v="49"/>
    <s v="27589"/>
    <x v="62"/>
    <x v="33"/>
    <x v="1"/>
    <s v="15150"/>
    <s v="1011"/>
    <s v="Yes"/>
    <s v="No"/>
    <x v="3"/>
    <s v="Not as required"/>
    <x v="8"/>
    <x v="9"/>
  </r>
  <r>
    <n v="154559123"/>
    <s v="2011-03-16"/>
    <x v="5"/>
    <x v="1"/>
    <x v="63"/>
    <s v="1998-03-24Z"/>
    <x v="7"/>
    <x v="63"/>
    <x v="56"/>
    <s v="1846"/>
    <x v="63"/>
    <x v="23"/>
    <x v="0"/>
    <s v="15150"/>
    <s v="1011"/>
    <s v="Yes"/>
    <s v="No"/>
    <x v="3"/>
    <s v="Not as required"/>
    <x v="8"/>
    <x v="4"/>
  </r>
  <r>
    <n v="156106425"/>
    <s v="2011-03-17"/>
    <x v="0"/>
    <x v="34"/>
    <x v="64"/>
    <s v="1977-05-24Z"/>
    <x v="31"/>
    <x v="64"/>
    <x v="57"/>
    <s v="43487"/>
    <x v="64"/>
    <x v="46"/>
    <x v="9"/>
    <s v="1122"/>
    <s v="1001"/>
    <s v="Yes"/>
    <s v="No"/>
    <x v="34"/>
    <s v="Invalid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1122"/>
    <s v="1001"/>
    <s v="Yes"/>
    <s v="No"/>
    <x v="34"/>
    <s v="Invalid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1107"/>
    <s v="1001"/>
    <s v="Yes"/>
    <s v="No"/>
    <x v="87"/>
    <s v="Invalid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10126"/>
    <s v="1011"/>
    <s v="Yes"/>
    <s v="No"/>
    <x v="124"/>
    <s v="Not as required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1107"/>
    <s v="1001"/>
    <s v="Yes"/>
    <s v="No"/>
    <x v="87"/>
    <s v="Invalid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15150"/>
    <s v="1011"/>
    <s v="Yes"/>
    <s v="No"/>
    <x v="3"/>
    <s v="Not as required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1305"/>
    <s v="1000"/>
    <s v="Yes"/>
    <s v="No"/>
    <x v="125"/>
    <s v="Missing"/>
    <x v="4"/>
    <x v="3"/>
  </r>
  <r>
    <n v="156106425"/>
    <s v="2011-03-17"/>
    <x v="0"/>
    <x v="34"/>
    <x v="64"/>
    <s v="1977-05-24Z"/>
    <x v="31"/>
    <x v="64"/>
    <x v="57"/>
    <s v="43487"/>
    <x v="64"/>
    <x v="46"/>
    <x v="9"/>
    <s v="7117"/>
    <s v="1082"/>
    <s v="Yes"/>
    <s v="No"/>
    <x v="62"/>
    <s v="Inoperative"/>
    <x v="4"/>
    <x v="3"/>
  </r>
  <r>
    <n v="152990175"/>
    <s v="2011-03-15"/>
    <x v="32"/>
    <x v="35"/>
    <x v="65"/>
    <s v="1971-01-01Z"/>
    <x v="14"/>
    <x v="65"/>
    <x v="38"/>
    <s v="1366"/>
    <x v="65"/>
    <x v="25"/>
    <x v="0"/>
    <s v="1209"/>
    <s v="1011"/>
    <s v="Yes"/>
    <s v="No"/>
    <x v="102"/>
    <s v="Not as required"/>
    <x v="9"/>
    <x v="15"/>
  </r>
  <r>
    <n v="152990175"/>
    <s v="2011-03-15"/>
    <x v="32"/>
    <x v="35"/>
    <x v="65"/>
    <s v="1971-01-01Z"/>
    <x v="14"/>
    <x v="65"/>
    <x v="38"/>
    <s v="1366"/>
    <x v="65"/>
    <x v="25"/>
    <x v="0"/>
    <s v="4109"/>
    <s v="1207"/>
    <s v="Yes"/>
    <s v="No"/>
    <x v="20"/>
    <s v="Lack of knowledge"/>
    <x v="9"/>
    <x v="15"/>
  </r>
  <r>
    <n v="152990175"/>
    <s v="2011-03-15"/>
    <x v="32"/>
    <x v="35"/>
    <x v="65"/>
    <s v="1971-01-01Z"/>
    <x v="14"/>
    <x v="65"/>
    <x v="38"/>
    <s v="1366"/>
    <x v="65"/>
    <x v="25"/>
    <x v="0"/>
    <s v="3101"/>
    <s v="1235"/>
    <s v="Yes"/>
    <s v="No"/>
    <x v="110"/>
    <s v="Overloaded"/>
    <x v="9"/>
    <x v="15"/>
  </r>
  <r>
    <n v="152990175"/>
    <s v="2011-03-15"/>
    <x v="32"/>
    <x v="35"/>
    <x v="65"/>
    <s v="1971-01-01Z"/>
    <x v="14"/>
    <x v="65"/>
    <x v="38"/>
    <s v="1366"/>
    <x v="65"/>
    <x v="25"/>
    <x v="0"/>
    <s v="11113"/>
    <s v="1086"/>
    <s v="Yes"/>
    <s v="No"/>
    <x v="39"/>
    <s v="Not properly mantained"/>
    <x v="9"/>
    <x v="15"/>
  </r>
  <r>
    <n v="152990175"/>
    <s v="2011-03-15"/>
    <x v="32"/>
    <x v="35"/>
    <x v="65"/>
    <s v="1971-01-01Z"/>
    <x v="14"/>
    <x v="65"/>
    <x v="38"/>
    <s v="1366"/>
    <x v="65"/>
    <x v="25"/>
    <x v="0"/>
    <s v="11104"/>
    <s v="1047"/>
    <s v="Yes"/>
    <s v="No"/>
    <x v="40"/>
    <s v="Not ready for use"/>
    <x v="9"/>
    <x v="15"/>
  </r>
  <r>
    <n v="152990175"/>
    <s v="2011-03-15"/>
    <x v="32"/>
    <x v="35"/>
    <x v="65"/>
    <s v="1971-01-01Z"/>
    <x v="14"/>
    <x v="65"/>
    <x v="38"/>
    <s v="1366"/>
    <x v="65"/>
    <x v="25"/>
    <x v="0"/>
    <s v="15150"/>
    <s v="1011"/>
    <s v="Yes"/>
    <s v="No"/>
    <x v="3"/>
    <s v="Not as required"/>
    <x v="9"/>
    <x v="15"/>
  </r>
  <r>
    <n v="148330561"/>
    <s v="2011-03-12"/>
    <x v="13"/>
    <x v="5"/>
    <x v="66"/>
    <s v="2008-06-18Z"/>
    <x v="9"/>
    <x v="66"/>
    <x v="58"/>
    <s v="5630"/>
    <x v="66"/>
    <x v="47"/>
    <x v="0"/>
    <s v="13105"/>
    <s v="1082"/>
    <s v="Yes"/>
    <s v="No"/>
    <x v="104"/>
    <s v="Inoperative"/>
    <x v="6"/>
    <x v="6"/>
  </r>
  <r>
    <n v="148330561"/>
    <s v="2011-03-12"/>
    <x v="13"/>
    <x v="5"/>
    <x v="66"/>
    <s v="2008-06-18Z"/>
    <x v="9"/>
    <x v="66"/>
    <x v="58"/>
    <s v="5630"/>
    <x v="66"/>
    <x v="47"/>
    <x v="0"/>
    <s v="15150"/>
    <s v="1011"/>
    <s v="Yes"/>
    <s v="No"/>
    <x v="3"/>
    <s v="Not as required"/>
    <x v="6"/>
    <x v="6"/>
  </r>
  <r>
    <n v="154536426"/>
    <s v="2011-03-16"/>
    <x v="29"/>
    <x v="6"/>
    <x v="67"/>
    <s v="1978-02-01Z"/>
    <x v="32"/>
    <x v="67"/>
    <x v="59"/>
    <s v="9377"/>
    <x v="67"/>
    <x v="21"/>
    <x v="9"/>
    <s v="14108"/>
    <s v="1082"/>
    <s v="Yes"/>
    <s v="No"/>
    <x v="26"/>
    <s v="Inoperative"/>
    <x v="19"/>
    <x v="8"/>
  </r>
  <r>
    <n v="154536426"/>
    <s v="2011-03-16"/>
    <x v="29"/>
    <x v="6"/>
    <x v="67"/>
    <s v="1978-02-01Z"/>
    <x v="32"/>
    <x v="67"/>
    <x v="59"/>
    <s v="9377"/>
    <x v="67"/>
    <x v="21"/>
    <x v="9"/>
    <s v="15150"/>
    <s v="1011"/>
    <s v="Yes"/>
    <s v="No"/>
    <x v="3"/>
    <s v="Not as required"/>
    <x v="19"/>
    <x v="8"/>
  </r>
  <r>
    <n v="154536426"/>
    <s v="2011-03-16"/>
    <x v="29"/>
    <x v="6"/>
    <x v="67"/>
    <s v="1978-02-01Z"/>
    <x v="32"/>
    <x v="67"/>
    <x v="59"/>
    <s v="9377"/>
    <x v="67"/>
    <x v="21"/>
    <x v="9"/>
    <s v="11101"/>
    <s v="1000"/>
    <s v="Yes"/>
    <s v="Yes"/>
    <x v="38"/>
    <s v="Missing"/>
    <x v="19"/>
    <x v="8"/>
  </r>
  <r>
    <n v="154536426"/>
    <s v="2011-03-16"/>
    <x v="29"/>
    <x v="6"/>
    <x v="67"/>
    <s v="1978-02-01Z"/>
    <x v="32"/>
    <x v="67"/>
    <x v="59"/>
    <s v="9377"/>
    <x v="67"/>
    <x v="21"/>
    <x v="9"/>
    <s v="7117"/>
    <s v="1011"/>
    <s v="Yes"/>
    <s v="No"/>
    <x v="62"/>
    <s v="Not as required"/>
    <x v="19"/>
    <x v="8"/>
  </r>
  <r>
    <n v="154536426"/>
    <s v="2011-03-16"/>
    <x v="29"/>
    <x v="6"/>
    <x v="67"/>
    <s v="1978-02-01Z"/>
    <x v="32"/>
    <x v="67"/>
    <x v="59"/>
    <s v="9377"/>
    <x v="67"/>
    <x v="21"/>
    <x v="9"/>
    <s v="7120"/>
    <s v="1027"/>
    <s v="Yes"/>
    <s v="No"/>
    <x v="126"/>
    <s v="Unsafe"/>
    <x v="19"/>
    <x v="8"/>
  </r>
  <r>
    <n v="154536426"/>
    <s v="2011-03-16"/>
    <x v="29"/>
    <x v="6"/>
    <x v="67"/>
    <s v="1978-02-01Z"/>
    <x v="32"/>
    <x v="67"/>
    <x v="59"/>
    <s v="9377"/>
    <x v="67"/>
    <x v="21"/>
    <x v="9"/>
    <s v="11118"/>
    <s v="1009"/>
    <s v="Yes"/>
    <s v="Yes"/>
    <x v="8"/>
    <s v="Not approved"/>
    <x v="19"/>
    <x v="8"/>
  </r>
  <r>
    <n v="165502252"/>
    <s v="2011-03-24"/>
    <x v="0"/>
    <x v="15"/>
    <x v="68"/>
    <s v="1977-06-03Z"/>
    <x v="33"/>
    <x v="68"/>
    <x v="60"/>
    <s v="13505"/>
    <x v="68"/>
    <x v="48"/>
    <x v="8"/>
    <s v="7109"/>
    <s v="1082"/>
    <s v="Yes"/>
    <s v="No"/>
    <x v="50"/>
    <s v="Inoperative"/>
    <x v="8"/>
    <x v="4"/>
  </r>
  <r>
    <n v="165502252"/>
    <s v="2011-03-24"/>
    <x v="0"/>
    <x v="15"/>
    <x v="68"/>
    <s v="1977-06-03Z"/>
    <x v="33"/>
    <x v="68"/>
    <x v="60"/>
    <s v="13505"/>
    <x v="68"/>
    <x v="48"/>
    <x v="8"/>
    <s v="7115"/>
    <s v="1011"/>
    <s v="Yes"/>
    <s v="No"/>
    <x v="60"/>
    <s v="Not as required"/>
    <x v="8"/>
    <x v="4"/>
  </r>
  <r>
    <n v="165502252"/>
    <s v="2011-03-24"/>
    <x v="0"/>
    <x v="15"/>
    <x v="68"/>
    <s v="1977-06-03Z"/>
    <x v="33"/>
    <x v="68"/>
    <x v="60"/>
    <s v="13505"/>
    <x v="68"/>
    <x v="48"/>
    <x v="8"/>
    <s v="7106"/>
    <s v="1082"/>
    <s v="Yes"/>
    <s v="No"/>
    <x v="56"/>
    <s v="Inoperative"/>
    <x v="8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4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Q303" firstHeaderRow="2" firstDataRow="2" firstDataCol="11"/>
  <pivotFields count="21"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34">
        <item x="24"/>
        <item x="19"/>
        <item x="32"/>
        <item x="28"/>
        <item x="1"/>
        <item x="3"/>
        <item x="15"/>
        <item x="18"/>
        <item x="0"/>
        <item x="29"/>
        <item x="11"/>
        <item x="22"/>
        <item x="10"/>
        <item x="30"/>
        <item x="14"/>
        <item x="26"/>
        <item x="20"/>
        <item x="2"/>
        <item x="27"/>
        <item x="4"/>
        <item x="31"/>
        <item x="33"/>
        <item x="23"/>
        <item x="6"/>
        <item x="7"/>
        <item x="17"/>
        <item x="5"/>
        <item x="21"/>
        <item x="12"/>
        <item x="25"/>
        <item x="16"/>
        <item x="8"/>
        <item x="9"/>
        <item x="13"/>
      </items>
    </pivotField>
    <pivotField axis="axisRow" compact="0" outline="0" subtotalTop="0" showAll="0" includeNewItemsInFilter="1" defaultSubtotal="0">
      <items count="36">
        <item x="13"/>
        <item x="27"/>
        <item x="28"/>
        <item x="23"/>
        <item x="26"/>
        <item x="3"/>
        <item x="9"/>
        <item x="4"/>
        <item x="29"/>
        <item x="25"/>
        <item x="5"/>
        <item x="1"/>
        <item x="22"/>
        <item x="2"/>
        <item x="34"/>
        <item x="33"/>
        <item x="21"/>
        <item x="6"/>
        <item x="32"/>
        <item x="15"/>
        <item x="8"/>
        <item x="7"/>
        <item x="17"/>
        <item x="30"/>
        <item x="11"/>
        <item x="12"/>
        <item x="18"/>
        <item x="20"/>
        <item x="24"/>
        <item x="14"/>
        <item x="31"/>
        <item x="16"/>
        <item x="10"/>
        <item x="0"/>
        <item x="35"/>
        <item x="19"/>
      </items>
    </pivotField>
    <pivotField axis="axisRow" compact="0" outline="0" subtotalTop="0" showAll="0" includeNewItemsInFilter="1" defaultSubtotal="0">
      <items count="69">
        <item x="41"/>
        <item x="65"/>
        <item x="34"/>
        <item x="1"/>
        <item x="3"/>
        <item x="37"/>
        <item x="17"/>
        <item x="20"/>
        <item x="13"/>
        <item x="35"/>
        <item x="64"/>
        <item x="38"/>
        <item x="68"/>
        <item x="22"/>
        <item x="52"/>
        <item x="25"/>
        <item x="67"/>
        <item x="58"/>
        <item x="45"/>
        <item x="0"/>
        <item x="60"/>
        <item x="27"/>
        <item x="53"/>
        <item x="12"/>
        <item x="24"/>
        <item x="40"/>
        <item x="36"/>
        <item x="62"/>
        <item x="55"/>
        <item x="43"/>
        <item x="2"/>
        <item x="16"/>
        <item x="32"/>
        <item x="44"/>
        <item x="54"/>
        <item x="47"/>
        <item x="59"/>
        <item x="42"/>
        <item x="33"/>
        <item x="21"/>
        <item x="4"/>
        <item x="46"/>
        <item x="31"/>
        <item x="29"/>
        <item x="57"/>
        <item x="39"/>
        <item x="23"/>
        <item x="50"/>
        <item x="61"/>
        <item x="7"/>
        <item x="8"/>
        <item x="28"/>
        <item x="9"/>
        <item x="19"/>
        <item x="6"/>
        <item x="5"/>
        <item x="63"/>
        <item x="14"/>
        <item x="26"/>
        <item x="56"/>
        <item x="30"/>
        <item x="49"/>
        <item x="51"/>
        <item x="18"/>
        <item x="10"/>
        <item x="11"/>
        <item x="66"/>
        <item x="48"/>
        <item x="15"/>
      </items>
    </pivotField>
    <pivotField compact="0" outline="0" subtotalTop="0" showAll="0" includeNewItemsInFilter="1" defaultSubtotal="0"/>
    <pivotField axis="axisRow" compact="0" outline="0" subtotalTop="0" showAll="0" includeNewItemsInFilter="1" defaultSubtotal="0">
      <items count="34">
        <item x="7"/>
        <item x="12"/>
        <item x="32"/>
        <item x="28"/>
        <item x="20"/>
        <item x="19"/>
        <item x="22"/>
        <item x="33"/>
        <item x="10"/>
        <item x="29"/>
        <item x="1"/>
        <item x="5"/>
        <item x="21"/>
        <item x="17"/>
        <item x="15"/>
        <item x="26"/>
        <item x="11"/>
        <item x="4"/>
        <item x="18"/>
        <item x="27"/>
        <item x="9"/>
        <item x="6"/>
        <item x="16"/>
        <item x="2"/>
        <item x="3"/>
        <item x="24"/>
        <item x="14"/>
        <item x="30"/>
        <item x="31"/>
        <item x="25"/>
        <item x="13"/>
        <item x="0"/>
        <item x="23"/>
        <item x="8"/>
      </items>
    </pivotField>
    <pivotField axis="axisRow" compact="0" outline="0" subtotalTop="0" showAll="0" includeNewItemsInFilter="1" sortType="ascending" defaultSubtotal="0">
      <items count="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</items>
    </pivotField>
    <pivotField compact="0" outline="0" subtotalTop="0" showAll="0" includeNewItemsInFilter="1" defaultSubtotal="0">
      <items count="61">
        <item x="27"/>
        <item x="20"/>
        <item x="38"/>
        <item x="32"/>
        <item x="1"/>
        <item x="3"/>
        <item x="16"/>
        <item x="19"/>
        <item x="42"/>
        <item x="35"/>
        <item x="57"/>
        <item x="60"/>
        <item x="0"/>
        <item x="33"/>
        <item x="59"/>
        <item x="12"/>
        <item x="53"/>
        <item x="29"/>
        <item x="25"/>
        <item x="48"/>
        <item x="37"/>
        <item x="11"/>
        <item x="34"/>
        <item x="49"/>
        <item x="50"/>
        <item x="22"/>
        <item x="15"/>
        <item x="40"/>
        <item x="30"/>
        <item x="41"/>
        <item x="44"/>
        <item x="21"/>
        <item x="23"/>
        <item x="2"/>
        <item x="54"/>
        <item x="39"/>
        <item x="31"/>
        <item x="4"/>
        <item x="43"/>
        <item x="36"/>
        <item x="52"/>
        <item x="47"/>
        <item x="26"/>
        <item x="55"/>
        <item x="7"/>
        <item x="8"/>
        <item x="18"/>
        <item x="6"/>
        <item x="56"/>
        <item x="5"/>
        <item x="24"/>
        <item x="51"/>
        <item x="13"/>
        <item x="28"/>
        <item x="46"/>
        <item x="17"/>
        <item x="45"/>
        <item x="9"/>
        <item x="10"/>
        <item x="14"/>
        <item x="58"/>
      </items>
    </pivotField>
    <pivotField compact="0" outline="0" subtotalTop="0" showAll="0" includeNewItemsInFilter="1" defaultSubtotal="0"/>
    <pivotField axis="axisRow" compact="0" outline="0" subtotalTop="0" showAll="0" includeNewItemsInFilter="1" defaultSubtotal="0">
      <items count="69">
        <item x="62"/>
        <item x="50"/>
        <item x="8"/>
        <item x="9"/>
        <item x="65"/>
        <item x="0"/>
        <item x="42"/>
        <item x="22"/>
        <item x="28"/>
        <item x="43"/>
        <item x="56"/>
        <item x="27"/>
        <item x="60"/>
        <item x="6"/>
        <item x="13"/>
        <item x="20"/>
        <item x="23"/>
        <item x="39"/>
        <item x="59"/>
        <item x="66"/>
        <item x="61"/>
        <item x="17"/>
        <item x="25"/>
        <item x="51"/>
        <item x="16"/>
        <item x="58"/>
        <item x="47"/>
        <item x="12"/>
        <item x="3"/>
        <item x="21"/>
        <item x="33"/>
        <item x="18"/>
        <item x="53"/>
        <item x="41"/>
        <item x="46"/>
        <item x="44"/>
        <item x="30"/>
        <item x="37"/>
        <item x="5"/>
        <item x="29"/>
        <item x="4"/>
        <item x="2"/>
        <item x="26"/>
        <item x="32"/>
        <item x="54"/>
        <item x="11"/>
        <item x="19"/>
        <item x="7"/>
        <item x="31"/>
        <item x="34"/>
        <item x="36"/>
        <item x="57"/>
        <item x="35"/>
        <item x="52"/>
        <item x="40"/>
        <item x="67"/>
        <item x="63"/>
        <item x="15"/>
        <item x="55"/>
        <item x="24"/>
        <item x="48"/>
        <item x="68"/>
        <item x="49"/>
        <item x="14"/>
        <item x="10"/>
        <item x="64"/>
        <item x="45"/>
        <item x="1"/>
        <item x="38"/>
      </items>
    </pivotField>
    <pivotField axis="axisRow" compact="0" outline="0" subtotalTop="0" showAll="0" includeNewItemsInFilter="1" defaultSubtotal="0">
      <items count="49">
        <item x="11"/>
        <item x="48"/>
        <item x="20"/>
        <item x="45"/>
        <item x="22"/>
        <item x="18"/>
        <item x="9"/>
        <item x="41"/>
        <item x="0"/>
        <item x="31"/>
        <item x="14"/>
        <item x="24"/>
        <item x="30"/>
        <item x="37"/>
        <item x="13"/>
        <item x="17"/>
        <item x="35"/>
        <item x="28"/>
        <item x="40"/>
        <item x="38"/>
        <item x="29"/>
        <item x="34"/>
        <item x="21"/>
        <item x="25"/>
        <item x="12"/>
        <item x="8"/>
        <item x="32"/>
        <item x="36"/>
        <item x="5"/>
        <item x="33"/>
        <item x="46"/>
        <item x="4"/>
        <item x="6"/>
        <item x="23"/>
        <item x="26"/>
        <item x="44"/>
        <item x="39"/>
        <item x="10"/>
        <item x="2"/>
        <item x="7"/>
        <item x="43"/>
        <item x="15"/>
        <item x="16"/>
        <item x="1"/>
        <item x="42"/>
        <item x="27"/>
        <item x="3"/>
        <item x="19"/>
        <item x="47"/>
      </items>
    </pivotField>
    <pivotField axis="axisRow" compact="0" outline="0" subtotalTop="0" showAll="0" includeNewItemsInFilter="1" defaultSubtotal="0">
      <items count="10">
        <item x="1"/>
        <item x="7"/>
        <item x="2"/>
        <item x="0"/>
        <item x="6"/>
        <item x="5"/>
        <item x="3"/>
        <item x="4"/>
        <item x="9"/>
        <item x="8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127">
        <item x="26"/>
        <item x="25"/>
        <item x="9"/>
        <item x="94"/>
        <item x="93"/>
        <item x="98"/>
        <item x="47"/>
        <item x="44"/>
        <item x="54"/>
        <item x="88"/>
        <item x="97"/>
        <item x="68"/>
        <item x="85"/>
        <item x="83"/>
        <item x="64"/>
        <item x="103"/>
        <item x="29"/>
        <item x="46"/>
        <item x="21"/>
        <item x="31"/>
        <item x="4"/>
        <item x="101"/>
        <item x="90"/>
        <item x="7"/>
        <item x="41"/>
        <item x="89"/>
        <item x="117"/>
        <item x="121"/>
        <item x="107"/>
        <item x="86"/>
        <item x="53"/>
        <item x="45"/>
        <item x="78"/>
        <item x="18"/>
        <item x="22"/>
        <item x="91"/>
        <item x="76"/>
        <item x="56"/>
        <item x="51"/>
        <item x="20"/>
        <item x="70"/>
        <item x="57"/>
        <item x="10"/>
        <item x="60"/>
        <item x="50"/>
        <item x="105"/>
        <item x="48"/>
        <item x="16"/>
        <item x="114"/>
        <item x="115"/>
        <item x="63"/>
        <item x="123"/>
        <item x="77"/>
        <item x="79"/>
        <item x="33"/>
        <item x="82"/>
        <item x="34"/>
        <item x="3"/>
        <item x="62"/>
        <item x="39"/>
        <item x="49"/>
        <item x="38"/>
        <item x="8"/>
        <item x="61"/>
        <item x="52"/>
        <item x="84"/>
        <item x="125"/>
        <item x="66"/>
        <item x="58"/>
        <item x="11"/>
        <item x="92"/>
        <item x="102"/>
        <item x="126"/>
        <item x="118"/>
        <item x="120"/>
        <item x="74"/>
        <item x="43"/>
        <item x="119"/>
        <item x="24"/>
        <item x="69"/>
        <item x="122"/>
        <item x="12"/>
        <item x="113"/>
        <item x="19"/>
        <item x="32"/>
        <item x="116"/>
        <item x="15"/>
        <item x="109"/>
        <item x="108"/>
        <item x="65"/>
        <item x="110"/>
        <item x="13"/>
        <item x="2"/>
        <item x="72"/>
        <item x="81"/>
        <item x="35"/>
        <item x="42"/>
        <item x="1"/>
        <item x="0"/>
        <item x="112"/>
        <item x="73"/>
        <item x="71"/>
        <item x="5"/>
        <item x="124"/>
        <item x="27"/>
        <item x="40"/>
        <item x="28"/>
        <item x="59"/>
        <item x="100"/>
        <item x="87"/>
        <item x="30"/>
        <item x="37"/>
        <item x="106"/>
        <item x="36"/>
        <item x="75"/>
        <item x="95"/>
        <item x="17"/>
        <item x="6"/>
        <item x="111"/>
        <item x="96"/>
        <item x="80"/>
        <item x="104"/>
        <item x="67"/>
        <item x="23"/>
        <item x="14"/>
        <item x="55"/>
        <item x="99"/>
      </items>
    </pivotField>
    <pivotField compact="0" outline="0" subtotalTop="0" showAll="0" includeNewItemsInFilter="1" defaultSubtotal="0"/>
    <pivotField axis="axisRow" compact="0" outline="0" subtotalTop="0" showAll="0" includeNewItemsInFilter="1" defaultSubtotal="0">
      <items count="20">
        <item x="7"/>
        <item x="15"/>
        <item x="8"/>
        <item x="13"/>
        <item x="14"/>
        <item x="6"/>
        <item x="11"/>
        <item x="19"/>
        <item x="3"/>
        <item x="17"/>
        <item x="18"/>
        <item x="4"/>
        <item x="5"/>
        <item x="9"/>
        <item x="1"/>
        <item x="10"/>
        <item x="12"/>
        <item x="2"/>
        <item x="16"/>
        <item x="0"/>
      </items>
    </pivotField>
    <pivotField axis="axisRow" compact="0" outline="0" subtotalTop="0" showAll="0" includeNewItemsInFilter="1" defaultSubtotal="0">
      <items count="16">
        <item x="4"/>
        <item x="3"/>
        <item x="6"/>
        <item x="5"/>
        <item x="10"/>
        <item x="8"/>
        <item x="1"/>
        <item x="2"/>
        <item x="9"/>
        <item x="13"/>
        <item x="7"/>
        <item x="12"/>
        <item x="14"/>
        <item x="0"/>
        <item x="11"/>
        <item x="15"/>
      </items>
    </pivotField>
  </pivotFields>
  <rowFields count="11">
    <field x="7"/>
    <field x="4"/>
    <field x="6"/>
    <field x="12"/>
    <field x="2"/>
    <field x="11"/>
    <field x="3"/>
    <field x="20"/>
    <field x="19"/>
    <field x="10"/>
    <field x="17"/>
  </rowFields>
  <rowItems count="299">
    <i>
      <x/>
      <x v="19"/>
      <x v="31"/>
      <x v="3"/>
      <x v="8"/>
      <x v="8"/>
      <x v="33"/>
      <x v="13"/>
      <x v="19"/>
      <x v="5"/>
      <x v="2"/>
    </i>
    <i r="10">
      <x v="20"/>
    </i>
    <i r="10">
      <x v="23"/>
    </i>
    <i r="10">
      <x v="33"/>
    </i>
    <i r="10">
      <x v="42"/>
    </i>
    <i r="10">
      <x v="47"/>
    </i>
    <i r="10">
      <x v="57"/>
    </i>
    <i r="10">
      <x v="62"/>
    </i>
    <i r="10">
      <x v="69"/>
    </i>
    <i r="10">
      <x v="81"/>
    </i>
    <i r="10">
      <x v="86"/>
    </i>
    <i r="10">
      <x v="91"/>
    </i>
    <i r="10">
      <x v="92"/>
    </i>
    <i r="10">
      <x v="97"/>
    </i>
    <i r="10">
      <x v="98"/>
    </i>
    <i r="10">
      <x v="102"/>
    </i>
    <i r="10">
      <x v="116"/>
    </i>
    <i r="10">
      <x v="117"/>
    </i>
    <i r="10">
      <x v="124"/>
    </i>
    <i>
      <x v="1"/>
      <x v="3"/>
      <x v="10"/>
      <x v="3"/>
      <x v="4"/>
      <x v="43"/>
      <x v="11"/>
      <x v="6"/>
      <x v="14"/>
      <x v="67"/>
      <x v="39"/>
    </i>
    <i r="10">
      <x v="83"/>
    </i>
    <i>
      <x v="2"/>
      <x v="30"/>
      <x v="23"/>
      <x v="3"/>
      <x v="17"/>
      <x v="38"/>
      <x v="13"/>
      <x v="7"/>
      <x v="17"/>
      <x v="41"/>
      <x v="18"/>
    </i>
    <i>
      <x v="3"/>
      <x v="4"/>
      <x v="24"/>
      <x v="3"/>
      <x v="5"/>
      <x v="46"/>
      <x v="5"/>
      <x v="1"/>
      <x v="8"/>
      <x v="28"/>
      <x v="34"/>
    </i>
    <i r="10">
      <x v="123"/>
    </i>
    <i>
      <x v="4"/>
      <x v="40"/>
      <x v="17"/>
      <x/>
      <x v="19"/>
      <x v="31"/>
      <x v="7"/>
      <x/>
      <x v="11"/>
      <x v="40"/>
      <x v="1"/>
    </i>
    <i r="10">
      <x v="57"/>
    </i>
    <i r="10">
      <x v="78"/>
    </i>
    <i>
      <x v="5"/>
      <x v="55"/>
      <x v="11"/>
      <x v="3"/>
      <x v="26"/>
      <x v="28"/>
      <x v="10"/>
      <x v="3"/>
      <x v="11"/>
      <x v="38"/>
      <x/>
    </i>
    <i r="10">
      <x v="42"/>
    </i>
    <i r="10">
      <x v="104"/>
    </i>
    <i>
      <x v="6"/>
      <x v="54"/>
      <x v="21"/>
      <x/>
      <x v="26"/>
      <x v="32"/>
      <x v="17"/>
      <x/>
      <x v="12"/>
      <x v="13"/>
      <x v="106"/>
    </i>
    <i>
      <x v="7"/>
      <x v="49"/>
      <x/>
      <x v="3"/>
      <x v="23"/>
      <x v="39"/>
      <x v="7"/>
      <x v="1"/>
      <x v="5"/>
      <x v="47"/>
      <x v="16"/>
    </i>
    <i r="10">
      <x v="57"/>
    </i>
    <i r="10">
      <x v="110"/>
    </i>
    <i>
      <x v="8"/>
      <x v="50"/>
      <x v="33"/>
      <x v="2"/>
      <x v="24"/>
      <x v="25"/>
      <x v="21"/>
      <x/>
      <x/>
      <x v="2"/>
      <x v="2"/>
    </i>
    <i r="10">
      <x v="19"/>
    </i>
    <i r="10">
      <x v="54"/>
    </i>
    <i r="10">
      <x v="56"/>
    </i>
    <i r="10">
      <x v="57"/>
    </i>
    <i r="10">
      <x v="84"/>
    </i>
    <i r="10">
      <x v="95"/>
    </i>
    <i>
      <x v="9"/>
      <x v="52"/>
      <x/>
      <x v="3"/>
      <x v="26"/>
      <x v="6"/>
      <x v="7"/>
      <x v="2"/>
      <x v="5"/>
      <x v="3"/>
      <x/>
    </i>
    <i r="10">
      <x v="111"/>
    </i>
    <i r="10">
      <x v="113"/>
    </i>
    <i>
      <x v="10"/>
      <x v="64"/>
      <x v="20"/>
      <x v="3"/>
      <x v="31"/>
      <x v="37"/>
      <x v="20"/>
      <x v="1"/>
      <x v="11"/>
      <x v="64"/>
      <x v="59"/>
    </i>
    <i r="10">
      <x v="61"/>
    </i>
    <i r="10">
      <x v="105"/>
    </i>
    <i>
      <x v="11"/>
      <x v="65"/>
      <x v="20"/>
      <x v="3"/>
      <x v="32"/>
      <x/>
      <x v="6"/>
      <x v="1"/>
      <x v="2"/>
      <x v="45"/>
      <x v="24"/>
    </i>
    <i r="10">
      <x v="95"/>
    </i>
    <i r="10">
      <x v="96"/>
    </i>
    <i>
      <x v="12"/>
      <x v="23"/>
      <x v="21"/>
      <x v="3"/>
      <x v="12"/>
      <x v="6"/>
      <x v="17"/>
      <x v="10"/>
      <x v="5"/>
      <x v="27"/>
      <x v="6"/>
    </i>
    <i r="10">
      <x v="7"/>
    </i>
    <i r="10">
      <x v="17"/>
    </i>
    <i r="10">
      <x v="31"/>
    </i>
    <i r="10">
      <x v="46"/>
    </i>
    <i r="10">
      <x v="57"/>
    </i>
    <i r="10">
      <x v="76"/>
    </i>
    <i>
      <x v="13"/>
      <x v="8"/>
      <x v="8"/>
      <x v="3"/>
      <x v="10"/>
      <x v="24"/>
      <x v="13"/>
      <x v="2"/>
      <x v="17"/>
      <x v="14"/>
      <x v="16"/>
    </i>
    <i r="10">
      <x v="18"/>
    </i>
    <i>
      <x v="14"/>
      <x v="57"/>
      <x/>
      <x v="3"/>
      <x v="28"/>
      <x v="14"/>
      <x v="7"/>
      <x v="1"/>
      <x v="5"/>
      <x v="63"/>
      <x v="60"/>
    </i>
    <i>
      <x v="15"/>
      <x v="68"/>
      <x v="16"/>
      <x v="3"/>
      <x v="33"/>
      <x v="10"/>
      <x v="32"/>
      <x v="10"/>
      <x v="5"/>
      <x v="57"/>
      <x v="31"/>
    </i>
    <i r="10">
      <x v="34"/>
    </i>
    <i r="10">
      <x v="38"/>
    </i>
    <i r="10">
      <x v="44"/>
    </i>
    <i r="10">
      <x v="57"/>
    </i>
    <i r="10">
      <x v="59"/>
    </i>
    <i r="10">
      <x v="60"/>
    </i>
    <i r="10">
      <x v="64"/>
    </i>
    <i r="10">
      <x v="102"/>
    </i>
    <i r="10">
      <x v="105"/>
    </i>
    <i>
      <x v="16"/>
      <x v="31"/>
      <x v="1"/>
      <x v="3"/>
      <x v="14"/>
      <x v="41"/>
      <x v="5"/>
      <x/>
      <x v="5"/>
      <x v="24"/>
      <x v="33"/>
    </i>
    <i r="10">
      <x v="42"/>
    </i>
    <i>
      <x v="17"/>
      <x v="6"/>
      <x v="30"/>
      <x v="3"/>
      <x v="6"/>
      <x v="42"/>
      <x v="21"/>
      <x/>
      <x v="13"/>
      <x v="21"/>
      <x v="30"/>
    </i>
    <i r="10">
      <x v="44"/>
    </i>
    <i>
      <x v="18"/>
      <x v="63"/>
      <x v="17"/>
      <x/>
      <x v="30"/>
      <x v="15"/>
      <x v="24"/>
      <x v="7"/>
      <x v="12"/>
      <x v="31"/>
      <x v="8"/>
    </i>
    <i r="10">
      <x v="37"/>
    </i>
    <i r="10">
      <x v="41"/>
    </i>
    <i r="10">
      <x v="57"/>
    </i>
    <i r="10">
      <x v="60"/>
    </i>
    <i r="10">
      <x v="68"/>
    </i>
    <i r="10">
      <x v="104"/>
    </i>
    <i r="10">
      <x v="106"/>
    </i>
    <i r="10">
      <x v="107"/>
    </i>
    <i r="10">
      <x v="116"/>
    </i>
    <i r="10">
      <x v="125"/>
    </i>
    <i>
      <x v="19"/>
      <x v="53"/>
      <x v="11"/>
      <x v="3"/>
      <x v="25"/>
      <x v="5"/>
      <x v="6"/>
      <x v="1"/>
      <x v="5"/>
      <x v="46"/>
      <x v="42"/>
    </i>
    <i>
      <x v="20"/>
      <x v="7"/>
      <x v="26"/>
      <x v="3"/>
      <x v="7"/>
      <x v="47"/>
      <x v="25"/>
      <x v="5"/>
      <x v="8"/>
      <x v="15"/>
      <x v="33"/>
    </i>
    <i r="10">
      <x v="43"/>
    </i>
    <i r="10">
      <x v="44"/>
    </i>
    <i r="10">
      <x v="50"/>
    </i>
    <i r="10">
      <x v="57"/>
    </i>
    <i r="10">
      <x v="58"/>
    </i>
    <i r="10">
      <x v="63"/>
    </i>
    <i r="10">
      <x v="76"/>
    </i>
    <i r="10">
      <x v="104"/>
    </i>
    <i>
      <x v="21"/>
      <x v="39"/>
      <x v="14"/>
      <x v="6"/>
      <x v="1"/>
      <x v="2"/>
      <x/>
      <x/>
      <x v="15"/>
      <x v="29"/>
      <x v="14"/>
    </i>
    <i r="10">
      <x v="17"/>
    </i>
    <i>
      <x v="22"/>
      <x v="13"/>
      <x v="24"/>
      <x v="3"/>
      <x v="10"/>
      <x v="22"/>
      <x v="29"/>
      <x v="6"/>
      <x v="8"/>
      <x v="7"/>
      <x v="11"/>
    </i>
    <i r="10">
      <x v="17"/>
    </i>
    <i r="10">
      <x v="57"/>
    </i>
    <i r="10">
      <x v="60"/>
    </i>
    <i r="10">
      <x v="67"/>
    </i>
    <i r="10">
      <x v="89"/>
    </i>
    <i r="10">
      <x v="122"/>
    </i>
    <i>
      <x v="23"/>
      <x v="46"/>
      <x v="8"/>
      <x v="6"/>
      <x v="16"/>
      <x v="4"/>
      <x v="6"/>
      <x/>
      <x v="6"/>
      <x v="16"/>
      <x v="95"/>
    </i>
    <i>
      <x v="24"/>
      <x v="24"/>
      <x/>
      <x v="7"/>
      <x v="14"/>
      <x/>
      <x v="19"/>
      <x v="6"/>
      <x v="2"/>
      <x v="59"/>
      <x v="57"/>
    </i>
    <i r="10">
      <x v="79"/>
    </i>
    <i r="10">
      <x v="107"/>
    </i>
    <i>
      <x v="25"/>
      <x v="15"/>
      <x v="22"/>
      <x v="3"/>
      <x v="17"/>
      <x v="33"/>
      <x v="31"/>
      <x v="10"/>
      <x v="16"/>
      <x v="22"/>
      <x v="17"/>
    </i>
    <i r="10">
      <x v="37"/>
    </i>
    <i r="10">
      <x v="40"/>
    </i>
    <i r="10">
      <x v="43"/>
    </i>
    <i r="10">
      <x v="59"/>
    </i>
    <i r="10">
      <x v="63"/>
    </i>
    <i r="10">
      <x v="101"/>
    </i>
    <i>
      <x v="26"/>
      <x v="58"/>
      <x v="13"/>
      <x/>
      <x v="27"/>
      <x v="11"/>
      <x v="22"/>
      <x v="2"/>
      <x/>
      <x v="42"/>
      <x v="57"/>
    </i>
    <i r="10">
      <x v="93"/>
    </i>
    <i>
      <x v="27"/>
      <x v="21"/>
      <x v="18"/>
      <x v="3"/>
      <x v="11"/>
      <x v="22"/>
      <x v="26"/>
      <x v="8"/>
      <x v="6"/>
      <x v="11"/>
      <x v="17"/>
    </i>
    <i r="10">
      <x v="37"/>
    </i>
    <i r="10">
      <x v="57"/>
    </i>
    <i r="10">
      <x v="58"/>
    </i>
    <i r="10">
      <x v="100"/>
    </i>
    <i r="10">
      <x v="104"/>
    </i>
    <i r="10">
      <x v="105"/>
    </i>
    <i r="8">
      <x v="19"/>
      <x v="11"/>
      <x v="17"/>
    </i>
    <i r="10">
      <x v="37"/>
    </i>
    <i r="10">
      <x v="57"/>
    </i>
    <i r="10">
      <x v="58"/>
    </i>
    <i r="10">
      <x v="100"/>
    </i>
    <i r="10">
      <x v="104"/>
    </i>
    <i r="10">
      <x v="105"/>
    </i>
    <i>
      <x v="28"/>
      <x v="51"/>
      <x v="5"/>
      <x v="5"/>
      <x v="22"/>
      <x v="23"/>
      <x v="17"/>
      <x v="4"/>
      <x v="3"/>
      <x v="8"/>
      <x v="1"/>
    </i>
    <i r="10">
      <x v="17"/>
    </i>
    <i r="10">
      <x v="32"/>
    </i>
    <i r="10">
      <x v="33"/>
    </i>
    <i r="10">
      <x v="36"/>
    </i>
    <i r="10">
      <x v="39"/>
    </i>
    <i r="10">
      <x v="52"/>
    </i>
    <i r="10">
      <x v="53"/>
    </i>
    <i r="10">
      <x v="57"/>
    </i>
    <i r="10">
      <x v="60"/>
    </i>
    <i r="10">
      <x v="75"/>
    </i>
    <i r="10">
      <x v="101"/>
    </i>
    <i r="10">
      <x v="114"/>
    </i>
    <i r="10">
      <x v="120"/>
    </i>
    <i>
      <x v="29"/>
      <x v="43"/>
      <x v="4"/>
      <x v="6"/>
      <x/>
      <x v="14"/>
      <x v="35"/>
      <x v="14"/>
      <x v="15"/>
      <x v="39"/>
      <x v="19"/>
    </i>
    <i r="10">
      <x v="33"/>
    </i>
    <i r="10">
      <x v="57"/>
    </i>
    <i r="10">
      <x v="100"/>
    </i>
    <i r="10">
      <x v="105"/>
    </i>
    <i r="10">
      <x v="107"/>
    </i>
    <i>
      <x v="30"/>
      <x v="60"/>
      <x v="12"/>
      <x v="5"/>
      <x v="29"/>
      <x v="34"/>
      <x v="27"/>
      <x v="6"/>
      <x v="4"/>
      <x v="36"/>
      <x v="95"/>
    </i>
    <i>
      <x v="31"/>
      <x v="42"/>
      <x v="6"/>
      <x v="3"/>
      <x v="11"/>
      <x v="45"/>
      <x v="16"/>
      <x v="5"/>
      <x v="1"/>
      <x v="48"/>
      <x v="12"/>
    </i>
    <i r="10">
      <x v="13"/>
    </i>
    <i r="10">
      <x v="14"/>
    </i>
    <i r="10">
      <x v="55"/>
    </i>
    <i r="10">
      <x v="57"/>
    </i>
    <i r="10">
      <x v="65"/>
    </i>
    <i r="10">
      <x v="94"/>
    </i>
    <i r="10">
      <x v="102"/>
    </i>
    <i>
      <x v="32"/>
      <x v="32"/>
      <x v="21"/>
      <x/>
      <x v="15"/>
      <x v="17"/>
      <x/>
      <x v="1"/>
      <x v="17"/>
      <x v="43"/>
      <x v="19"/>
    </i>
    <i r="10">
      <x v="33"/>
    </i>
    <i r="10">
      <x v="42"/>
    </i>
    <i r="10">
      <x v="79"/>
    </i>
    <i r="10">
      <x v="102"/>
    </i>
    <i r="10">
      <x v="125"/>
    </i>
    <i>
      <x v="33"/>
      <x v="38"/>
      <x v="32"/>
      <x v="4"/>
      <x v="18"/>
      <x v="45"/>
      <x v="12"/>
      <x v="2"/>
      <x v="18"/>
      <x v="30"/>
      <x v="105"/>
    </i>
    <i>
      <x v="34"/>
      <x v="2"/>
      <x v="30"/>
      <x v="3"/>
      <x v="3"/>
      <x v="45"/>
      <x v="20"/>
      <x v="11"/>
      <x v="13"/>
      <x v="49"/>
      <x v="4"/>
    </i>
    <i r="10">
      <x v="9"/>
    </i>
    <i r="10">
      <x v="22"/>
    </i>
    <i r="10">
      <x v="23"/>
    </i>
    <i r="10">
      <x v="25"/>
    </i>
    <i r="10">
      <x v="29"/>
    </i>
    <i r="10">
      <x v="35"/>
    </i>
    <i r="10">
      <x v="57"/>
    </i>
    <i r="10">
      <x v="60"/>
    </i>
    <i r="10">
      <x v="70"/>
    </i>
    <i r="10">
      <x v="109"/>
    </i>
    <i>
      <x v="35"/>
      <x v="9"/>
      <x v="25"/>
      <x v="3"/>
      <x v="9"/>
      <x v="6"/>
      <x v="11"/>
      <x/>
      <x v="17"/>
      <x v="52"/>
      <x v="76"/>
    </i>
    <i>
      <x v="36"/>
      <x v="26"/>
      <x v="29"/>
      <x/>
      <x v="13"/>
      <x v="47"/>
      <x v="5"/>
      <x v="3"/>
      <x v="12"/>
      <x v="50"/>
      <x v="42"/>
    </i>
    <i r="10">
      <x v="57"/>
    </i>
    <i>
      <x v="37"/>
      <x v="5"/>
      <x v="21"/>
      <x/>
      <x v="8"/>
      <x v="20"/>
      <x v="3"/>
      <x/>
      <x v="14"/>
      <x v="37"/>
      <x v="3"/>
    </i>
    <i r="10">
      <x v="4"/>
    </i>
    <i r="10">
      <x v="5"/>
    </i>
    <i r="10">
      <x v="9"/>
    </i>
    <i r="10">
      <x v="10"/>
    </i>
    <i r="10">
      <x v="57"/>
    </i>
    <i r="10">
      <x v="58"/>
    </i>
    <i r="10">
      <x v="63"/>
    </i>
    <i r="10">
      <x v="108"/>
    </i>
    <i r="10">
      <x v="111"/>
    </i>
    <i r="10">
      <x v="115"/>
    </i>
    <i r="10">
      <x v="119"/>
    </i>
    <i r="10">
      <x v="123"/>
    </i>
    <i r="10">
      <x v="126"/>
    </i>
    <i>
      <x v="38"/>
      <x v="11"/>
      <x v="21"/>
      <x v="3"/>
      <x v="9"/>
      <x v="23"/>
      <x v="28"/>
      <x v="7"/>
      <x v="9"/>
      <x v="68"/>
      <x v="15"/>
    </i>
    <i r="10">
      <x v="21"/>
    </i>
    <i r="10">
      <x v="37"/>
    </i>
    <i r="10">
      <x v="39"/>
    </i>
    <i r="10">
      <x v="45"/>
    </i>
    <i r="10">
      <x v="57"/>
    </i>
    <i r="10">
      <x v="63"/>
    </i>
    <i r="10">
      <x v="71"/>
    </i>
    <i r="10">
      <x v="76"/>
    </i>
    <i r="10">
      <x v="107"/>
    </i>
    <i r="10">
      <x v="121"/>
    </i>
    <i>
      <x v="39"/>
      <x v="45"/>
      <x v="15"/>
      <x v="1"/>
      <x v="20"/>
      <x v="33"/>
      <x v="9"/>
      <x/>
      <x v="12"/>
      <x v="17"/>
      <x/>
    </i>
    <i r="10">
      <x v="3"/>
    </i>
    <i r="10">
      <x v="28"/>
    </i>
    <i r="10">
      <x v="34"/>
    </i>
    <i r="10">
      <x v="57"/>
    </i>
    <i r="10">
      <x v="61"/>
    </i>
    <i r="10">
      <x v="112"/>
    </i>
    <i>
      <x v="40"/>
      <x v="25"/>
      <x v="16"/>
      <x v="6"/>
      <x v="12"/>
      <x v="12"/>
      <x v="4"/>
      <x/>
      <x v="17"/>
      <x v="54"/>
      <x v="87"/>
    </i>
    <i r="10">
      <x v="88"/>
    </i>
    <i r="10">
      <x v="90"/>
    </i>
    <i>
      <x v="41"/>
      <x/>
      <x v="18"/>
      <x v="6"/>
      <x v="2"/>
      <x v="9"/>
      <x v="10"/>
      <x v="1"/>
      <x v="13"/>
      <x v="33"/>
      <x v="16"/>
    </i>
    <i>
      <x v="42"/>
      <x v="37"/>
      <x v="15"/>
      <x/>
      <x v="18"/>
      <x v="33"/>
      <x v="9"/>
      <x/>
      <x v="4"/>
      <x v="6"/>
      <x v="118"/>
    </i>
    <i>
      <x v="43"/>
      <x v="29"/>
      <x v="19"/>
      <x v="9"/>
      <x v="15"/>
      <x v="14"/>
      <x v="1"/>
      <x/>
      <x v="2"/>
      <x v="9"/>
      <x v="33"/>
    </i>
    <i r="10">
      <x v="43"/>
    </i>
    <i r="10">
      <x v="57"/>
    </i>
    <i r="10">
      <x v="99"/>
    </i>
    <i>
      <x v="44"/>
      <x v="33"/>
      <x v="16"/>
      <x v="3"/>
      <x v="15"/>
      <x v="20"/>
      <x v="2"/>
      <x/>
      <x v="17"/>
      <x v="35"/>
      <x v="114"/>
    </i>
    <i>
      <x v="45"/>
      <x v="18"/>
      <x v="3"/>
      <x/>
      <x v="7"/>
      <x v="26"/>
      <x v="8"/>
      <x v="9"/>
      <x v="14"/>
      <x v="66"/>
      <x v="33"/>
    </i>
    <i r="10">
      <x v="34"/>
    </i>
    <i r="10">
      <x v="106"/>
    </i>
    <i>
      <x v="46"/>
      <x v="41"/>
      <x v="21"/>
      <x v="2"/>
      <x v="20"/>
      <x v="29"/>
      <x v="8"/>
      <x/>
      <x v="15"/>
      <x v="34"/>
      <x/>
    </i>
    <i r="10">
      <x v="57"/>
    </i>
    <i>
      <x v="47"/>
      <x v="35"/>
      <x v="16"/>
      <x v="3"/>
      <x v="16"/>
      <x v="21"/>
      <x v="21"/>
      <x/>
      <x v="11"/>
      <x v="26"/>
      <x v="90"/>
    </i>
    <i>
      <x v="48"/>
      <x v="67"/>
      <x v="21"/>
      <x/>
      <x v="30"/>
      <x v="16"/>
      <x v="1"/>
      <x/>
      <x v="12"/>
      <x v="60"/>
      <x v="48"/>
    </i>
    <i r="10">
      <x v="82"/>
    </i>
    <i>
      <x v="49"/>
      <x v="61"/>
      <x v="21"/>
      <x/>
      <x v="30"/>
      <x v="16"/>
      <x v="10"/>
      <x v="3"/>
      <x v="12"/>
      <x v="62"/>
      <x v="49"/>
    </i>
    <i r="10">
      <x v="85"/>
    </i>
    <i>
      <x v="50"/>
      <x v="47"/>
      <x v="13"/>
      <x/>
      <x v="21"/>
      <x v="27"/>
      <x v="23"/>
      <x v="3"/>
      <x v="11"/>
      <x v="1"/>
      <x v="26"/>
    </i>
    <i r="10">
      <x v="57"/>
    </i>
    <i>
      <x v="51"/>
      <x v="62"/>
      <x/>
      <x v="3"/>
      <x v="30"/>
      <x v="13"/>
      <x v="33"/>
      <x v="11"/>
      <x v="5"/>
      <x v="23"/>
      <x v="57"/>
    </i>
    <i r="10">
      <x v="114"/>
    </i>
    <i>
      <x v="52"/>
      <x v="14"/>
      <x v="12"/>
      <x v="3"/>
      <x v="8"/>
      <x v="19"/>
      <x v="23"/>
      <x v="12"/>
      <x/>
      <x v="53"/>
      <x v="49"/>
    </i>
    <i>
      <x v="53"/>
      <x v="22"/>
      <x v="3"/>
      <x v="3"/>
      <x v="11"/>
      <x v="36"/>
      <x v="30"/>
      <x v="9"/>
      <x v="19"/>
      <x v="32"/>
      <x v="33"/>
    </i>
    <i r="10">
      <x v="57"/>
    </i>
    <i r="10">
      <x v="68"/>
    </i>
    <i r="10">
      <x v="73"/>
    </i>
    <i r="10">
      <x v="94"/>
    </i>
    <i r="10">
      <x v="107"/>
    </i>
    <i>
      <x v="54"/>
      <x v="34"/>
      <x v="16"/>
      <x v="3"/>
      <x v="14"/>
      <x v="18"/>
      <x v="23"/>
      <x v="2"/>
      <x v="5"/>
      <x v="44"/>
      <x v="18"/>
    </i>
    <i>
      <x v="55"/>
      <x v="28"/>
      <x v="9"/>
      <x v="8"/>
      <x v="14"/>
      <x v="7"/>
      <x v="6"/>
      <x v="7"/>
      <x v="5"/>
      <x v="58"/>
      <x v="19"/>
    </i>
    <i r="10">
      <x v="57"/>
    </i>
    <i r="10">
      <x v="74"/>
    </i>
    <i r="10">
      <x v="76"/>
    </i>
    <i r="10">
      <x v="77"/>
    </i>
    <i r="10">
      <x v="107"/>
    </i>
    <i r="10">
      <x v="119"/>
    </i>
    <i>
      <x v="56"/>
      <x v="59"/>
      <x/>
      <x v="3"/>
      <x v="27"/>
      <x v="2"/>
      <x v="10"/>
      <x/>
      <x v="5"/>
      <x v="10"/>
      <x v="71"/>
    </i>
    <i>
      <x v="57"/>
      <x v="44"/>
      <x v="21"/>
      <x/>
      <x v="20"/>
      <x v="44"/>
      <x v="18"/>
      <x v="1"/>
      <x v="10"/>
      <x v="51"/>
      <x v="1"/>
    </i>
    <i r="10">
      <x v="27"/>
    </i>
    <i r="10">
      <x v="43"/>
    </i>
    <i r="10">
      <x v="44"/>
    </i>
    <i>
      <x v="58"/>
      <x v="17"/>
      <x v="27"/>
      <x v="8"/>
      <x v="10"/>
      <x v="40"/>
      <x v="25"/>
      <x v="1"/>
      <x v="15"/>
      <x v="25"/>
      <x v="19"/>
    </i>
    <i r="10">
      <x v="107"/>
    </i>
    <i>
      <x v="59"/>
      <x v="36"/>
      <x v="15"/>
      <x v="5"/>
      <x v="17"/>
      <x v="35"/>
      <x v="15"/>
      <x/>
      <x v="12"/>
      <x v="18"/>
      <x v="34"/>
    </i>
    <i r="10">
      <x v="42"/>
    </i>
    <i r="10">
      <x v="43"/>
    </i>
    <i>
      <x v="60"/>
      <x v="20"/>
      <x v="16"/>
      <x v="3"/>
      <x v="10"/>
      <x v="29"/>
      <x v="26"/>
      <x/>
      <x v="15"/>
      <x v="12"/>
      <x v="34"/>
    </i>
    <i r="10">
      <x v="57"/>
    </i>
    <i>
      <x v="61"/>
      <x v="48"/>
      <x v="21"/>
      <x/>
      <x v="22"/>
      <x v="3"/>
      <x v="22"/>
      <x v="2"/>
      <x v="12"/>
      <x v="20"/>
      <x v="57"/>
    </i>
    <i r="10">
      <x v="60"/>
    </i>
    <i r="10">
      <x v="80"/>
    </i>
    <i>
      <x v="62"/>
      <x v="27"/>
      <x v="16"/>
      <x/>
      <x v="14"/>
      <x v="29"/>
      <x v="28"/>
      <x v="8"/>
      <x v="2"/>
      <x/>
      <x v="1"/>
    </i>
    <i r="10">
      <x v="38"/>
    </i>
    <i r="10">
      <x v="39"/>
    </i>
    <i r="10">
      <x v="51"/>
    </i>
    <i r="10">
      <x v="57"/>
    </i>
    <i r="10">
      <x v="61"/>
    </i>
    <i r="10">
      <x v="120"/>
    </i>
    <i>
      <x v="63"/>
      <x v="56"/>
      <x/>
      <x v="3"/>
      <x v="26"/>
      <x v="33"/>
      <x v="11"/>
      <x/>
      <x v="2"/>
      <x v="56"/>
      <x v="57"/>
    </i>
    <i>
      <x v="64"/>
      <x v="10"/>
      <x v="28"/>
      <x v="8"/>
      <x v="8"/>
      <x v="30"/>
      <x v="14"/>
      <x v="1"/>
      <x v="11"/>
      <x v="65"/>
      <x v="56"/>
    </i>
    <i r="10">
      <x v="57"/>
    </i>
    <i r="10">
      <x v="58"/>
    </i>
    <i r="10">
      <x v="66"/>
    </i>
    <i r="10">
      <x v="103"/>
    </i>
    <i r="10">
      <x v="109"/>
    </i>
    <i>
      <x v="65"/>
      <x v="1"/>
      <x v="26"/>
      <x v="3"/>
      <x v="2"/>
      <x v="23"/>
      <x v="34"/>
      <x v="15"/>
      <x v="13"/>
      <x v="4"/>
      <x v="39"/>
    </i>
    <i r="10">
      <x v="57"/>
    </i>
    <i r="10">
      <x v="59"/>
    </i>
    <i r="10">
      <x v="71"/>
    </i>
    <i r="10">
      <x v="90"/>
    </i>
    <i r="10">
      <x v="105"/>
    </i>
    <i>
      <x v="66"/>
      <x v="66"/>
      <x v="20"/>
      <x v="3"/>
      <x v="33"/>
      <x v="48"/>
      <x v="10"/>
      <x v="2"/>
      <x v="5"/>
      <x v="19"/>
      <x v="57"/>
    </i>
    <i r="10">
      <x v="121"/>
    </i>
    <i>
      <x v="67"/>
      <x v="16"/>
      <x v="2"/>
      <x v="8"/>
      <x v="9"/>
      <x v="22"/>
      <x v="17"/>
      <x v="5"/>
      <x v="7"/>
      <x v="55"/>
      <x/>
    </i>
    <i r="10">
      <x v="57"/>
    </i>
    <i r="10">
      <x v="58"/>
    </i>
    <i r="10">
      <x v="61"/>
    </i>
    <i r="10">
      <x v="62"/>
    </i>
    <i r="10">
      <x v="72"/>
    </i>
    <i>
      <x v="68"/>
      <x v="12"/>
      <x v="7"/>
      <x v="9"/>
      <x v="8"/>
      <x v="1"/>
      <x v="19"/>
      <x/>
      <x v="2"/>
      <x v="61"/>
      <x v="37"/>
    </i>
    <i r="10">
      <x v="43"/>
    </i>
    <i r="10">
      <x v="44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3"/>
  <sheetViews>
    <sheetView workbookViewId="0">
      <selection sqref="A1:XFD1048576"/>
    </sheetView>
  </sheetViews>
  <sheetFormatPr defaultRowHeight="15"/>
  <cols>
    <col min="1" max="1" width="21.42578125" bestFit="1" customWidth="1"/>
    <col min="2" max="2" width="10.5703125" bestFit="1" customWidth="1"/>
    <col min="3" max="3" width="24.140625" customWidth="1"/>
    <col min="4" max="4" width="26.5703125" bestFit="1" customWidth="1"/>
    <col min="5" max="5" width="11.28515625" customWidth="1"/>
    <col min="6" max="6" width="26.140625" bestFit="1" customWidth="1"/>
    <col min="7" max="7" width="18.42578125" bestFit="1" customWidth="1"/>
    <col min="8" max="8" width="26.140625" customWidth="1"/>
    <col min="9" max="9" width="71.28515625" bestFit="1" customWidth="1"/>
    <col min="10" max="10" width="57.28515625" customWidth="1"/>
    <col min="11" max="11" width="71.28515625" customWidth="1"/>
  </cols>
  <sheetData>
    <row r="1" spans="1:17">
      <c r="A1" s="14" t="s">
        <v>7</v>
      </c>
      <c r="B1" s="14" t="s">
        <v>812</v>
      </c>
      <c r="C1" s="14" t="s">
        <v>814</v>
      </c>
      <c r="D1" s="14" t="s">
        <v>815</v>
      </c>
      <c r="E1" s="14" t="s">
        <v>2</v>
      </c>
      <c r="F1" s="14" t="s">
        <v>816</v>
      </c>
      <c r="G1" s="14" t="s">
        <v>817</v>
      </c>
      <c r="H1" s="14" t="s">
        <v>818</v>
      </c>
      <c r="I1" s="14" t="s">
        <v>819</v>
      </c>
      <c r="J1" s="14" t="s">
        <v>10</v>
      </c>
      <c r="K1" s="14" t="s">
        <v>820</v>
      </c>
    </row>
    <row r="3" spans="1:17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1"/>
      <c r="M3" s="2"/>
      <c r="N3" s="2"/>
      <c r="O3" s="2"/>
      <c r="P3" s="2"/>
      <c r="Q3" s="3"/>
    </row>
    <row r="4" spans="1:17">
      <c r="A4" s="4" t="s">
        <v>7</v>
      </c>
      <c r="B4" s="4" t="s">
        <v>4</v>
      </c>
      <c r="C4" s="4" t="s">
        <v>6</v>
      </c>
      <c r="D4" s="4" t="s">
        <v>12</v>
      </c>
      <c r="E4" s="4" t="s">
        <v>2</v>
      </c>
      <c r="F4" s="4" t="s">
        <v>11</v>
      </c>
      <c r="G4" s="4" t="s">
        <v>3</v>
      </c>
      <c r="H4" s="4" t="s">
        <v>20</v>
      </c>
      <c r="I4" s="4" t="s">
        <v>19</v>
      </c>
      <c r="J4" s="4" t="s">
        <v>10</v>
      </c>
      <c r="K4" s="4" t="s">
        <v>17</v>
      </c>
      <c r="L4" s="5"/>
      <c r="M4" s="6"/>
      <c r="N4" s="6"/>
      <c r="O4" s="6"/>
      <c r="P4" s="6"/>
      <c r="Q4" s="7"/>
    </row>
    <row r="5" spans="1:17">
      <c r="A5" s="1" t="s">
        <v>26</v>
      </c>
      <c r="B5" s="1">
        <v>7802483</v>
      </c>
      <c r="C5" s="1" t="s">
        <v>25</v>
      </c>
      <c r="D5" s="1" t="s">
        <v>30</v>
      </c>
      <c r="E5" s="1" t="s">
        <v>22</v>
      </c>
      <c r="F5" s="1" t="s">
        <v>29</v>
      </c>
      <c r="G5" s="1" t="s">
        <v>23</v>
      </c>
      <c r="H5" s="1">
        <v>22</v>
      </c>
      <c r="I5" s="1" t="s">
        <v>37</v>
      </c>
      <c r="J5" s="1" t="s">
        <v>28</v>
      </c>
      <c r="K5" s="1" t="s">
        <v>69</v>
      </c>
      <c r="L5" s="1"/>
      <c r="M5" s="2"/>
      <c r="N5" s="2"/>
      <c r="O5" s="2"/>
      <c r="P5" s="2"/>
      <c r="Q5" s="3"/>
    </row>
    <row r="6" spans="1:17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52</v>
      </c>
      <c r="L6" s="5"/>
      <c r="M6" s="6"/>
      <c r="N6" s="6"/>
      <c r="O6" s="6"/>
      <c r="P6" s="6"/>
      <c r="Q6" s="7"/>
    </row>
    <row r="7" spans="1:17">
      <c r="A7" s="5"/>
      <c r="B7" s="5"/>
      <c r="C7" s="5"/>
      <c r="D7" s="5"/>
      <c r="E7" s="5"/>
      <c r="F7" s="5"/>
      <c r="G7" s="5"/>
      <c r="H7" s="5"/>
      <c r="I7" s="5"/>
      <c r="J7" s="5"/>
      <c r="K7" s="8" t="s">
        <v>61</v>
      </c>
      <c r="L7" s="5"/>
      <c r="M7" s="6"/>
      <c r="N7" s="6"/>
      <c r="O7" s="6"/>
      <c r="P7" s="6"/>
      <c r="Q7" s="7"/>
    </row>
    <row r="8" spans="1:17">
      <c r="A8" s="5"/>
      <c r="B8" s="5"/>
      <c r="C8" s="5"/>
      <c r="D8" s="5"/>
      <c r="E8" s="5"/>
      <c r="F8" s="5"/>
      <c r="G8" s="5"/>
      <c r="H8" s="5"/>
      <c r="I8" s="5"/>
      <c r="J8" s="5"/>
      <c r="K8" s="8" t="s">
        <v>94</v>
      </c>
      <c r="L8" s="5"/>
      <c r="M8" s="6"/>
      <c r="N8" s="6"/>
      <c r="O8" s="6"/>
      <c r="P8" s="6"/>
      <c r="Q8" s="7"/>
    </row>
    <row r="9" spans="1:17">
      <c r="A9" s="5"/>
      <c r="B9" s="5"/>
      <c r="C9" s="5"/>
      <c r="D9" s="5"/>
      <c r="E9" s="5"/>
      <c r="F9" s="5"/>
      <c r="G9" s="5"/>
      <c r="H9" s="5"/>
      <c r="I9" s="5"/>
      <c r="J9" s="5"/>
      <c r="K9" s="8" t="s">
        <v>71</v>
      </c>
      <c r="L9" s="5"/>
      <c r="M9" s="6"/>
      <c r="N9" s="6"/>
      <c r="O9" s="6"/>
      <c r="P9" s="6"/>
      <c r="Q9" s="7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5"/>
      <c r="K10" s="8" t="s">
        <v>85</v>
      </c>
      <c r="L10" s="5"/>
      <c r="M10" s="6"/>
      <c r="N10" s="6"/>
      <c r="O10" s="6"/>
      <c r="P10" s="6"/>
      <c r="Q10" s="7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5"/>
      <c r="K11" s="8" t="s">
        <v>48</v>
      </c>
      <c r="L11" s="5"/>
      <c r="M11" s="6"/>
      <c r="N11" s="6"/>
      <c r="O11" s="6"/>
      <c r="P11" s="6"/>
      <c r="Q11" s="7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5"/>
      <c r="K12" s="8" t="s">
        <v>66</v>
      </c>
      <c r="L12" s="5"/>
      <c r="M12" s="6"/>
      <c r="N12" s="6"/>
      <c r="O12" s="6"/>
      <c r="P12" s="6"/>
      <c r="Q12" s="7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5"/>
      <c r="K13" s="8" t="s">
        <v>73</v>
      </c>
      <c r="L13" s="5"/>
      <c r="M13" s="6"/>
      <c r="N13" s="6"/>
      <c r="O13" s="6"/>
      <c r="P13" s="6"/>
      <c r="Q13" s="7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5"/>
      <c r="K14" s="8" t="s">
        <v>75</v>
      </c>
      <c r="L14" s="5"/>
      <c r="M14" s="6"/>
      <c r="N14" s="6"/>
      <c r="O14" s="6"/>
      <c r="P14" s="6"/>
      <c r="Q14" s="7"/>
    </row>
    <row r="15" spans="1:17">
      <c r="A15" s="5"/>
      <c r="B15" s="5"/>
      <c r="C15" s="5"/>
      <c r="D15" s="5"/>
      <c r="E15" s="5"/>
      <c r="F15" s="5"/>
      <c r="G15" s="5"/>
      <c r="H15" s="5"/>
      <c r="I15" s="5"/>
      <c r="J15" s="5"/>
      <c r="K15" s="8" t="s">
        <v>82</v>
      </c>
      <c r="L15" s="5"/>
      <c r="M15" s="6"/>
      <c r="N15" s="6"/>
      <c r="O15" s="6"/>
      <c r="P15" s="6"/>
      <c r="Q15" s="7"/>
    </row>
    <row r="16" spans="1:17">
      <c r="A16" s="5"/>
      <c r="B16" s="5"/>
      <c r="C16" s="5"/>
      <c r="D16" s="5"/>
      <c r="E16" s="5"/>
      <c r="F16" s="5"/>
      <c r="G16" s="5"/>
      <c r="H16" s="5"/>
      <c r="I16" s="5"/>
      <c r="J16" s="5"/>
      <c r="K16" s="8" t="s">
        <v>77</v>
      </c>
      <c r="L16" s="5"/>
      <c r="M16" s="6"/>
      <c r="N16" s="6"/>
      <c r="O16" s="6"/>
      <c r="P16" s="6"/>
      <c r="Q16" s="7"/>
    </row>
    <row r="17" spans="1:17">
      <c r="A17" s="5"/>
      <c r="B17" s="5"/>
      <c r="C17" s="5"/>
      <c r="D17" s="5"/>
      <c r="E17" s="5"/>
      <c r="F17" s="5"/>
      <c r="G17" s="5"/>
      <c r="H17" s="5"/>
      <c r="I17" s="5"/>
      <c r="J17" s="5"/>
      <c r="K17" s="8" t="s">
        <v>44</v>
      </c>
      <c r="L17" s="5"/>
      <c r="M17" s="6"/>
      <c r="N17" s="6"/>
      <c r="O17" s="6"/>
      <c r="P17" s="6"/>
      <c r="Q17" s="7"/>
    </row>
    <row r="18" spans="1:17">
      <c r="A18" s="5"/>
      <c r="B18" s="5"/>
      <c r="C18" s="5"/>
      <c r="D18" s="5"/>
      <c r="E18" s="5"/>
      <c r="F18" s="5"/>
      <c r="G18" s="5"/>
      <c r="H18" s="5"/>
      <c r="I18" s="5"/>
      <c r="J18" s="5"/>
      <c r="K18" s="8" t="s">
        <v>40</v>
      </c>
      <c r="L18" s="5"/>
      <c r="M18" s="6"/>
      <c r="N18" s="6"/>
      <c r="O18" s="6"/>
      <c r="P18" s="6"/>
      <c r="Q18" s="7"/>
    </row>
    <row r="19" spans="1:17">
      <c r="A19" s="5"/>
      <c r="B19" s="5"/>
      <c r="C19" s="5"/>
      <c r="D19" s="5"/>
      <c r="E19" s="5"/>
      <c r="F19" s="5"/>
      <c r="G19" s="5"/>
      <c r="H19" s="5"/>
      <c r="I19" s="5"/>
      <c r="J19" s="5"/>
      <c r="K19" s="8" t="s">
        <v>35</v>
      </c>
      <c r="L19" s="5"/>
      <c r="M19" s="6"/>
      <c r="N19" s="6"/>
      <c r="O19" s="6"/>
      <c r="P19" s="6"/>
      <c r="Q19" s="7"/>
    </row>
    <row r="20" spans="1:17">
      <c r="A20" s="5"/>
      <c r="B20" s="5"/>
      <c r="C20" s="5"/>
      <c r="D20" s="5"/>
      <c r="E20" s="5"/>
      <c r="F20" s="5"/>
      <c r="G20" s="5"/>
      <c r="H20" s="5"/>
      <c r="I20" s="5"/>
      <c r="J20" s="5"/>
      <c r="K20" s="8" t="s">
        <v>55</v>
      </c>
      <c r="L20" s="5"/>
      <c r="M20" s="6"/>
      <c r="N20" s="6"/>
      <c r="O20" s="6"/>
      <c r="P20" s="6"/>
      <c r="Q20" s="7"/>
    </row>
    <row r="21" spans="1:17">
      <c r="A21" s="5"/>
      <c r="B21" s="5"/>
      <c r="C21" s="5"/>
      <c r="D21" s="5"/>
      <c r="E21" s="5"/>
      <c r="F21" s="5"/>
      <c r="G21" s="5"/>
      <c r="H21" s="5"/>
      <c r="I21" s="5"/>
      <c r="J21" s="5"/>
      <c r="K21" s="8" t="s">
        <v>88</v>
      </c>
      <c r="L21" s="5"/>
      <c r="M21" s="6"/>
      <c r="N21" s="6"/>
      <c r="O21" s="6"/>
      <c r="P21" s="6"/>
      <c r="Q21" s="7"/>
    </row>
    <row r="22" spans="1:17">
      <c r="A22" s="5"/>
      <c r="B22" s="5"/>
      <c r="C22" s="5"/>
      <c r="D22" s="5"/>
      <c r="E22" s="5"/>
      <c r="F22" s="5"/>
      <c r="G22" s="5"/>
      <c r="H22" s="5"/>
      <c r="I22" s="5"/>
      <c r="J22" s="5"/>
      <c r="K22" s="8" t="s">
        <v>57</v>
      </c>
      <c r="L22" s="5"/>
      <c r="M22" s="6"/>
      <c r="N22" s="6"/>
      <c r="O22" s="6"/>
      <c r="P22" s="6"/>
      <c r="Q22" s="7"/>
    </row>
    <row r="23" spans="1:17">
      <c r="A23" s="5"/>
      <c r="B23" s="5"/>
      <c r="C23" s="5"/>
      <c r="D23" s="5"/>
      <c r="E23" s="5"/>
      <c r="F23" s="5"/>
      <c r="G23" s="5"/>
      <c r="H23" s="5"/>
      <c r="I23" s="5"/>
      <c r="J23" s="5"/>
      <c r="K23" s="8" t="s">
        <v>79</v>
      </c>
      <c r="L23" s="5"/>
      <c r="M23" s="6"/>
      <c r="N23" s="6"/>
      <c r="O23" s="6"/>
      <c r="P23" s="6"/>
      <c r="Q23" s="7"/>
    </row>
    <row r="24" spans="1:17">
      <c r="A24" s="1" t="s">
        <v>101</v>
      </c>
      <c r="B24" s="1">
        <v>7350076</v>
      </c>
      <c r="C24" s="1" t="s">
        <v>100</v>
      </c>
      <c r="D24" s="1" t="s">
        <v>30</v>
      </c>
      <c r="E24" s="1" t="s">
        <v>97</v>
      </c>
      <c r="F24" s="1" t="s">
        <v>104</v>
      </c>
      <c r="G24" s="1" t="s">
        <v>98</v>
      </c>
      <c r="H24" s="1">
        <v>7</v>
      </c>
      <c r="I24" s="1" t="s">
        <v>107</v>
      </c>
      <c r="J24" s="1" t="s">
        <v>103</v>
      </c>
      <c r="K24" s="1" t="s">
        <v>110</v>
      </c>
      <c r="L24" s="5"/>
      <c r="M24" s="6"/>
      <c r="N24" s="6"/>
      <c r="O24" s="6"/>
      <c r="P24" s="6"/>
      <c r="Q24" s="7"/>
    </row>
    <row r="25" spans="1:17">
      <c r="A25" s="5"/>
      <c r="B25" s="5"/>
      <c r="C25" s="5"/>
      <c r="D25" s="5"/>
      <c r="E25" s="5"/>
      <c r="F25" s="5"/>
      <c r="G25" s="5"/>
      <c r="H25" s="5"/>
      <c r="I25" s="5"/>
      <c r="J25" s="5"/>
      <c r="K25" s="8" t="s">
        <v>106</v>
      </c>
      <c r="L25" s="5"/>
      <c r="M25" s="6"/>
      <c r="N25" s="6"/>
      <c r="O25" s="6"/>
      <c r="P25" s="6"/>
      <c r="Q25" s="7"/>
    </row>
    <row r="26" spans="1:17">
      <c r="A26" s="1" t="s">
        <v>117</v>
      </c>
      <c r="B26" s="1">
        <v>8419659</v>
      </c>
      <c r="C26" s="1" t="s">
        <v>116</v>
      </c>
      <c r="D26" s="1" t="s">
        <v>30</v>
      </c>
      <c r="E26" s="1" t="s">
        <v>113</v>
      </c>
      <c r="F26" s="1" t="s">
        <v>120</v>
      </c>
      <c r="G26" s="1" t="s">
        <v>114</v>
      </c>
      <c r="H26" s="1">
        <v>8</v>
      </c>
      <c r="I26" s="1" t="s">
        <v>123</v>
      </c>
      <c r="J26" s="1" t="s">
        <v>119</v>
      </c>
      <c r="K26" s="1" t="s">
        <v>122</v>
      </c>
      <c r="L26" s="5"/>
      <c r="M26" s="6"/>
      <c r="N26" s="6"/>
      <c r="O26" s="6"/>
      <c r="P26" s="6"/>
      <c r="Q26" s="7"/>
    </row>
    <row r="27" spans="1:17">
      <c r="A27" s="1" t="s">
        <v>129</v>
      </c>
      <c r="B27" s="1">
        <v>7363645</v>
      </c>
      <c r="C27" s="1" t="s">
        <v>128</v>
      </c>
      <c r="D27" s="1" t="s">
        <v>30</v>
      </c>
      <c r="E27" s="1" t="s">
        <v>125</v>
      </c>
      <c r="F27" s="1" t="s">
        <v>132</v>
      </c>
      <c r="G27" s="1" t="s">
        <v>126</v>
      </c>
      <c r="H27" s="1">
        <v>2</v>
      </c>
      <c r="I27" s="1" t="s">
        <v>137</v>
      </c>
      <c r="J27" s="1" t="s">
        <v>131</v>
      </c>
      <c r="K27" s="1" t="s">
        <v>135</v>
      </c>
      <c r="L27" s="5"/>
      <c r="M27" s="6"/>
      <c r="N27" s="6"/>
      <c r="O27" s="6"/>
      <c r="P27" s="6"/>
      <c r="Q27" s="7"/>
    </row>
    <row r="28" spans="1:17">
      <c r="A28" s="5"/>
      <c r="B28" s="5"/>
      <c r="C28" s="5"/>
      <c r="D28" s="5"/>
      <c r="E28" s="5"/>
      <c r="F28" s="5"/>
      <c r="G28" s="5"/>
      <c r="H28" s="5"/>
      <c r="I28" s="5"/>
      <c r="J28" s="5"/>
      <c r="K28" s="8" t="s">
        <v>140</v>
      </c>
      <c r="L28" s="5"/>
      <c r="M28" s="6"/>
      <c r="N28" s="6"/>
      <c r="O28" s="6"/>
      <c r="P28" s="6"/>
      <c r="Q28" s="7"/>
    </row>
    <row r="29" spans="1:17">
      <c r="A29" s="1" t="s">
        <v>145</v>
      </c>
      <c r="B29" s="1">
        <v>8811780</v>
      </c>
      <c r="C29" s="1" t="s">
        <v>144</v>
      </c>
      <c r="D29" s="1" t="s">
        <v>149</v>
      </c>
      <c r="E29" s="1" t="s">
        <v>142</v>
      </c>
      <c r="F29" s="1" t="s">
        <v>148</v>
      </c>
      <c r="G29" s="1" t="s">
        <v>112</v>
      </c>
      <c r="H29" s="1">
        <v>1</v>
      </c>
      <c r="I29" s="1" t="s">
        <v>152</v>
      </c>
      <c r="J29" s="1" t="s">
        <v>147</v>
      </c>
      <c r="K29" s="1" t="s">
        <v>155</v>
      </c>
      <c r="L29" s="5"/>
      <c r="M29" s="6"/>
      <c r="N29" s="6"/>
      <c r="O29" s="6"/>
      <c r="P29" s="6"/>
      <c r="Q29" s="7"/>
    </row>
    <row r="30" spans="1:17">
      <c r="A30" s="5"/>
      <c r="B30" s="5"/>
      <c r="C30" s="5"/>
      <c r="D30" s="5"/>
      <c r="E30" s="5"/>
      <c r="F30" s="5"/>
      <c r="G30" s="5"/>
      <c r="H30" s="5"/>
      <c r="I30" s="5"/>
      <c r="J30" s="5"/>
      <c r="K30" s="8" t="s">
        <v>48</v>
      </c>
      <c r="L30" s="5"/>
      <c r="M30" s="6"/>
      <c r="N30" s="6"/>
      <c r="O30" s="6"/>
      <c r="P30" s="6"/>
      <c r="Q30" s="7"/>
    </row>
    <row r="31" spans="1:17">
      <c r="A31" s="5"/>
      <c r="B31" s="5"/>
      <c r="C31" s="5"/>
      <c r="D31" s="5"/>
      <c r="E31" s="5"/>
      <c r="F31" s="5"/>
      <c r="G31" s="5"/>
      <c r="H31" s="5"/>
      <c r="I31" s="5"/>
      <c r="J31" s="5"/>
      <c r="K31" s="8" t="s">
        <v>151</v>
      </c>
      <c r="L31" s="5"/>
      <c r="M31" s="6"/>
      <c r="N31" s="6"/>
      <c r="O31" s="6"/>
      <c r="P31" s="6"/>
      <c r="Q31" s="7"/>
    </row>
    <row r="32" spans="1:17">
      <c r="A32" s="1" t="s">
        <v>162</v>
      </c>
      <c r="B32" s="1">
        <v>9195640</v>
      </c>
      <c r="C32" s="1" t="s">
        <v>161</v>
      </c>
      <c r="D32" s="1" t="s">
        <v>30</v>
      </c>
      <c r="E32" s="1" t="s">
        <v>158</v>
      </c>
      <c r="F32" s="1" t="s">
        <v>165</v>
      </c>
      <c r="G32" s="1" t="s">
        <v>159</v>
      </c>
      <c r="H32" s="1">
        <v>4</v>
      </c>
      <c r="I32" s="1" t="s">
        <v>152</v>
      </c>
      <c r="J32" s="1" t="s">
        <v>164</v>
      </c>
      <c r="K32" s="1" t="s">
        <v>167</v>
      </c>
      <c r="L32" s="5"/>
      <c r="M32" s="6"/>
      <c r="N32" s="6"/>
      <c r="O32" s="6"/>
      <c r="P32" s="6"/>
      <c r="Q32" s="7"/>
    </row>
    <row r="33" spans="1:17">
      <c r="A33" s="5"/>
      <c r="B33" s="5"/>
      <c r="C33" s="5"/>
      <c r="D33" s="5"/>
      <c r="E33" s="5"/>
      <c r="F33" s="5"/>
      <c r="G33" s="5"/>
      <c r="H33" s="5"/>
      <c r="I33" s="5"/>
      <c r="J33" s="5"/>
      <c r="K33" s="8" t="s">
        <v>71</v>
      </c>
      <c r="L33" s="5"/>
      <c r="M33" s="6"/>
      <c r="N33" s="6"/>
      <c r="O33" s="6"/>
      <c r="P33" s="6"/>
      <c r="Q33" s="7"/>
    </row>
    <row r="34" spans="1:17">
      <c r="A34" s="5"/>
      <c r="B34" s="5"/>
      <c r="C34" s="5"/>
      <c r="D34" s="5"/>
      <c r="E34" s="5"/>
      <c r="F34" s="5"/>
      <c r="G34" s="5"/>
      <c r="H34" s="5"/>
      <c r="I34" s="5"/>
      <c r="J34" s="5"/>
      <c r="K34" s="8" t="s">
        <v>169</v>
      </c>
      <c r="L34" s="5"/>
      <c r="M34" s="6"/>
      <c r="N34" s="6"/>
      <c r="O34" s="6"/>
      <c r="P34" s="6"/>
      <c r="Q34" s="7"/>
    </row>
    <row r="35" spans="1:17">
      <c r="A35" s="1" t="s">
        <v>174</v>
      </c>
      <c r="B35" s="1">
        <v>9181027</v>
      </c>
      <c r="C35" s="1" t="s">
        <v>173</v>
      </c>
      <c r="D35" s="1" t="s">
        <v>149</v>
      </c>
      <c r="E35" s="1" t="s">
        <v>158</v>
      </c>
      <c r="F35" s="1" t="s">
        <v>177</v>
      </c>
      <c r="G35" s="1" t="s">
        <v>171</v>
      </c>
      <c r="H35" s="1">
        <v>1</v>
      </c>
      <c r="I35" s="1" t="s">
        <v>180</v>
      </c>
      <c r="J35" s="1" t="s">
        <v>176</v>
      </c>
      <c r="K35" s="1" t="s">
        <v>179</v>
      </c>
      <c r="L35" s="5"/>
      <c r="M35" s="6"/>
      <c r="N35" s="6"/>
      <c r="O35" s="6"/>
      <c r="P35" s="6"/>
      <c r="Q35" s="7"/>
    </row>
    <row r="36" spans="1:17">
      <c r="A36" s="1" t="s">
        <v>184</v>
      </c>
      <c r="B36" s="1">
        <v>9126625</v>
      </c>
      <c r="C36" s="1" t="s">
        <v>183</v>
      </c>
      <c r="D36" s="1" t="s">
        <v>30</v>
      </c>
      <c r="E36" s="1" t="s">
        <v>181</v>
      </c>
      <c r="F36" s="1" t="s">
        <v>187</v>
      </c>
      <c r="G36" s="1" t="s">
        <v>112</v>
      </c>
      <c r="H36" s="1">
        <v>2</v>
      </c>
      <c r="I36" s="1" t="s">
        <v>192</v>
      </c>
      <c r="J36" s="1" t="s">
        <v>186</v>
      </c>
      <c r="K36" s="1" t="s">
        <v>190</v>
      </c>
      <c r="L36" s="5"/>
      <c r="M36" s="6"/>
      <c r="N36" s="6"/>
      <c r="O36" s="6"/>
      <c r="P36" s="6"/>
      <c r="Q36" s="7"/>
    </row>
    <row r="37" spans="1:17">
      <c r="A37" s="5"/>
      <c r="B37" s="5"/>
      <c r="C37" s="5"/>
      <c r="D37" s="5"/>
      <c r="E37" s="5"/>
      <c r="F37" s="5"/>
      <c r="G37" s="5"/>
      <c r="H37" s="5"/>
      <c r="I37" s="5"/>
      <c r="J37" s="5"/>
      <c r="K37" s="8" t="s">
        <v>48</v>
      </c>
      <c r="L37" s="5"/>
      <c r="M37" s="6"/>
      <c r="N37" s="6"/>
      <c r="O37" s="6"/>
      <c r="P37" s="6"/>
      <c r="Q37" s="7"/>
    </row>
    <row r="38" spans="1:17">
      <c r="A38" s="5"/>
      <c r="B38" s="5"/>
      <c r="C38" s="5"/>
      <c r="D38" s="5"/>
      <c r="E38" s="5"/>
      <c r="F38" s="5"/>
      <c r="G38" s="5"/>
      <c r="H38" s="5"/>
      <c r="I38" s="5"/>
      <c r="J38" s="5"/>
      <c r="K38" s="8" t="s">
        <v>194</v>
      </c>
      <c r="L38" s="5"/>
      <c r="M38" s="6"/>
      <c r="N38" s="6"/>
      <c r="O38" s="6"/>
      <c r="P38" s="6"/>
      <c r="Q38" s="7"/>
    </row>
    <row r="39" spans="1:17">
      <c r="A39" s="1" t="s">
        <v>199</v>
      </c>
      <c r="B39" s="1">
        <v>9139713</v>
      </c>
      <c r="C39" s="1" t="s">
        <v>198</v>
      </c>
      <c r="D39" s="1" t="s">
        <v>203</v>
      </c>
      <c r="E39" s="1" t="s">
        <v>196</v>
      </c>
      <c r="F39" s="1" t="s">
        <v>202</v>
      </c>
      <c r="G39" s="1" t="s">
        <v>195</v>
      </c>
      <c r="H39" s="1">
        <v>1</v>
      </c>
      <c r="I39" s="1" t="s">
        <v>206</v>
      </c>
      <c r="J39" s="1" t="s">
        <v>201</v>
      </c>
      <c r="K39" s="1" t="s">
        <v>69</v>
      </c>
      <c r="L39" s="5"/>
      <c r="M39" s="6"/>
      <c r="N39" s="6"/>
      <c r="O39" s="6"/>
      <c r="P39" s="6"/>
      <c r="Q39" s="7"/>
    </row>
    <row r="40" spans="1:17">
      <c r="A40" s="5"/>
      <c r="B40" s="5"/>
      <c r="C40" s="5"/>
      <c r="D40" s="5"/>
      <c r="E40" s="5"/>
      <c r="F40" s="5"/>
      <c r="G40" s="5"/>
      <c r="H40" s="5"/>
      <c r="I40" s="5"/>
      <c r="J40" s="5"/>
      <c r="K40" s="8" t="s">
        <v>205</v>
      </c>
      <c r="L40" s="5"/>
      <c r="M40" s="6"/>
      <c r="N40" s="6"/>
      <c r="O40" s="6"/>
      <c r="P40" s="6"/>
      <c r="Q40" s="7"/>
    </row>
    <row r="41" spans="1:17">
      <c r="A41" s="5"/>
      <c r="B41" s="5"/>
      <c r="C41" s="5"/>
      <c r="D41" s="5"/>
      <c r="E41" s="5"/>
      <c r="F41" s="5"/>
      <c r="G41" s="5"/>
      <c r="H41" s="5"/>
      <c r="I41" s="5"/>
      <c r="J41" s="5"/>
      <c r="K41" s="8" t="s">
        <v>212</v>
      </c>
      <c r="L41" s="5"/>
      <c r="M41" s="6"/>
      <c r="N41" s="6"/>
      <c r="O41" s="6"/>
      <c r="P41" s="6"/>
      <c r="Q41" s="7"/>
    </row>
    <row r="42" spans="1:17">
      <c r="A42" s="5"/>
      <c r="B42" s="5"/>
      <c r="C42" s="5"/>
      <c r="D42" s="5"/>
      <c r="E42" s="5"/>
      <c r="F42" s="5"/>
      <c r="G42" s="5"/>
      <c r="H42" s="5"/>
      <c r="I42" s="5"/>
      <c r="J42" s="5"/>
      <c r="K42" s="8" t="s">
        <v>215</v>
      </c>
      <c r="L42" s="5"/>
      <c r="M42" s="6"/>
      <c r="N42" s="6"/>
      <c r="O42" s="6"/>
      <c r="P42" s="6"/>
      <c r="Q42" s="7"/>
    </row>
    <row r="43" spans="1:17">
      <c r="A43" s="5"/>
      <c r="B43" s="5"/>
      <c r="C43" s="5"/>
      <c r="D43" s="5"/>
      <c r="E43" s="5"/>
      <c r="F43" s="5"/>
      <c r="G43" s="5"/>
      <c r="H43" s="5"/>
      <c r="I43" s="5"/>
      <c r="J43" s="5"/>
      <c r="K43" s="8" t="s">
        <v>48</v>
      </c>
      <c r="L43" s="5"/>
      <c r="M43" s="6"/>
      <c r="N43" s="6"/>
      <c r="O43" s="6"/>
      <c r="P43" s="6"/>
      <c r="Q43" s="7"/>
    </row>
    <row r="44" spans="1:17">
      <c r="A44" s="5"/>
      <c r="B44" s="5"/>
      <c r="C44" s="5"/>
      <c r="D44" s="5"/>
      <c r="E44" s="5"/>
      <c r="F44" s="5"/>
      <c r="G44" s="5"/>
      <c r="H44" s="5"/>
      <c r="I44" s="5"/>
      <c r="J44" s="5"/>
      <c r="K44" s="8" t="s">
        <v>208</v>
      </c>
      <c r="L44" s="5"/>
      <c r="M44" s="6"/>
      <c r="N44" s="6"/>
      <c r="O44" s="6"/>
      <c r="P44" s="6"/>
      <c r="Q44" s="7"/>
    </row>
    <row r="45" spans="1:17">
      <c r="A45" s="5"/>
      <c r="B45" s="5"/>
      <c r="C45" s="5"/>
      <c r="D45" s="5"/>
      <c r="E45" s="5"/>
      <c r="F45" s="5"/>
      <c r="G45" s="5"/>
      <c r="H45" s="5"/>
      <c r="I45" s="5"/>
      <c r="J45" s="5"/>
      <c r="K45" s="8" t="s">
        <v>218</v>
      </c>
      <c r="L45" s="5"/>
      <c r="M45" s="6"/>
      <c r="N45" s="6"/>
      <c r="O45" s="6"/>
      <c r="P45" s="6"/>
      <c r="Q45" s="7"/>
    </row>
    <row r="46" spans="1:17">
      <c r="A46" s="1" t="s">
        <v>220</v>
      </c>
      <c r="B46" s="1">
        <v>9161211</v>
      </c>
      <c r="C46" s="1" t="s">
        <v>183</v>
      </c>
      <c r="D46" s="1" t="s">
        <v>30</v>
      </c>
      <c r="E46" s="1" t="s">
        <v>158</v>
      </c>
      <c r="F46" s="1" t="s">
        <v>223</v>
      </c>
      <c r="G46" s="1" t="s">
        <v>112</v>
      </c>
      <c r="H46" s="1">
        <v>3</v>
      </c>
      <c r="I46" s="1" t="s">
        <v>192</v>
      </c>
      <c r="J46" s="1" t="s">
        <v>222</v>
      </c>
      <c r="K46" s="1" t="s">
        <v>167</v>
      </c>
      <c r="L46" s="5"/>
      <c r="M46" s="6"/>
      <c r="N46" s="6"/>
      <c r="O46" s="6"/>
      <c r="P46" s="6"/>
      <c r="Q46" s="7"/>
    </row>
    <row r="47" spans="1:17">
      <c r="A47" s="5"/>
      <c r="B47" s="5"/>
      <c r="C47" s="5"/>
      <c r="D47" s="5"/>
      <c r="E47" s="5"/>
      <c r="F47" s="5"/>
      <c r="G47" s="5"/>
      <c r="H47" s="5"/>
      <c r="I47" s="5"/>
      <c r="J47" s="5"/>
      <c r="K47" s="8" t="s">
        <v>227</v>
      </c>
      <c r="L47" s="5"/>
      <c r="M47" s="6"/>
      <c r="N47" s="6"/>
      <c r="O47" s="6"/>
      <c r="P47" s="6"/>
      <c r="Q47" s="7"/>
    </row>
    <row r="48" spans="1:17">
      <c r="A48" s="5"/>
      <c r="B48" s="5"/>
      <c r="C48" s="5"/>
      <c r="D48" s="5"/>
      <c r="E48" s="5"/>
      <c r="F48" s="5"/>
      <c r="G48" s="5"/>
      <c r="H48" s="5"/>
      <c r="I48" s="5"/>
      <c r="J48" s="5"/>
      <c r="K48" s="8" t="s">
        <v>225</v>
      </c>
      <c r="L48" s="5"/>
      <c r="M48" s="6"/>
      <c r="N48" s="6"/>
      <c r="O48" s="6"/>
      <c r="P48" s="6"/>
      <c r="Q48" s="7"/>
    </row>
    <row r="49" spans="1:17">
      <c r="A49" s="1" t="s">
        <v>233</v>
      </c>
      <c r="B49" s="1">
        <v>9333553</v>
      </c>
      <c r="C49" s="1" t="s">
        <v>232</v>
      </c>
      <c r="D49" s="1" t="s">
        <v>30</v>
      </c>
      <c r="E49" s="1" t="s">
        <v>229</v>
      </c>
      <c r="F49" s="1" t="s">
        <v>236</v>
      </c>
      <c r="G49" s="1" t="s">
        <v>230</v>
      </c>
      <c r="H49" s="1">
        <v>2</v>
      </c>
      <c r="I49" s="1" t="s">
        <v>152</v>
      </c>
      <c r="J49" s="1" t="s">
        <v>235</v>
      </c>
      <c r="K49" s="1" t="s">
        <v>242</v>
      </c>
      <c r="L49" s="5"/>
      <c r="M49" s="6"/>
      <c r="N49" s="6"/>
      <c r="O49" s="6"/>
      <c r="P49" s="6"/>
      <c r="Q49" s="7"/>
    </row>
    <row r="50" spans="1:17">
      <c r="A50" s="5"/>
      <c r="B50" s="5"/>
      <c r="C50" s="5"/>
      <c r="D50" s="5"/>
      <c r="E50" s="5"/>
      <c r="F50" s="5"/>
      <c r="G50" s="5"/>
      <c r="H50" s="5"/>
      <c r="I50" s="5"/>
      <c r="J50" s="5"/>
      <c r="K50" s="8" t="s">
        <v>239</v>
      </c>
      <c r="L50" s="5"/>
      <c r="M50" s="6"/>
      <c r="N50" s="6"/>
      <c r="O50" s="6"/>
      <c r="P50" s="6"/>
      <c r="Q50" s="7"/>
    </row>
    <row r="51" spans="1:17">
      <c r="A51" s="5"/>
      <c r="B51" s="5"/>
      <c r="C51" s="5"/>
      <c r="D51" s="5"/>
      <c r="E51" s="5"/>
      <c r="F51" s="5"/>
      <c r="G51" s="5"/>
      <c r="H51" s="5"/>
      <c r="I51" s="5"/>
      <c r="J51" s="5"/>
      <c r="K51" s="8" t="s">
        <v>244</v>
      </c>
      <c r="L51" s="5"/>
      <c r="M51" s="6"/>
      <c r="N51" s="6"/>
      <c r="O51" s="6"/>
      <c r="P51" s="6"/>
      <c r="Q51" s="7"/>
    </row>
    <row r="52" spans="1:17">
      <c r="A52" s="1" t="s">
        <v>247</v>
      </c>
      <c r="B52" s="1">
        <v>9387322</v>
      </c>
      <c r="C52" s="1" t="s">
        <v>232</v>
      </c>
      <c r="D52" s="1" t="s">
        <v>30</v>
      </c>
      <c r="E52" s="1" t="s">
        <v>245</v>
      </c>
      <c r="F52" s="1" t="s">
        <v>250</v>
      </c>
      <c r="G52" s="1" t="s">
        <v>96</v>
      </c>
      <c r="H52" s="1">
        <v>2</v>
      </c>
      <c r="I52" s="1" t="s">
        <v>253</v>
      </c>
      <c r="J52" s="1" t="s">
        <v>249</v>
      </c>
      <c r="K52" s="1" t="s">
        <v>252</v>
      </c>
      <c r="L52" s="5"/>
      <c r="M52" s="6"/>
      <c r="N52" s="6"/>
      <c r="O52" s="6"/>
      <c r="P52" s="6"/>
      <c r="Q52" s="7"/>
    </row>
    <row r="53" spans="1:17">
      <c r="A53" s="5"/>
      <c r="B53" s="5"/>
      <c r="C53" s="5"/>
      <c r="D53" s="5"/>
      <c r="E53" s="5"/>
      <c r="F53" s="5"/>
      <c r="G53" s="5"/>
      <c r="H53" s="5"/>
      <c r="I53" s="5"/>
      <c r="J53" s="5"/>
      <c r="K53" s="8" t="s">
        <v>218</v>
      </c>
      <c r="L53" s="5"/>
      <c r="M53" s="6"/>
      <c r="N53" s="6"/>
      <c r="O53" s="6"/>
      <c r="P53" s="6"/>
      <c r="Q53" s="7"/>
    </row>
    <row r="54" spans="1:17">
      <c r="A54" s="5"/>
      <c r="B54" s="5"/>
      <c r="C54" s="5"/>
      <c r="D54" s="5"/>
      <c r="E54" s="5"/>
      <c r="F54" s="5"/>
      <c r="G54" s="5"/>
      <c r="H54" s="5"/>
      <c r="I54" s="5"/>
      <c r="J54" s="5"/>
      <c r="K54" s="8" t="s">
        <v>255</v>
      </c>
      <c r="L54" s="5"/>
      <c r="M54" s="6"/>
      <c r="N54" s="6"/>
      <c r="O54" s="6"/>
      <c r="P54" s="6"/>
      <c r="Q54" s="7"/>
    </row>
    <row r="55" spans="1:17">
      <c r="A55" s="1" t="s">
        <v>258</v>
      </c>
      <c r="B55" s="1">
        <v>8104553</v>
      </c>
      <c r="C55" s="1" t="s">
        <v>173</v>
      </c>
      <c r="D55" s="1" t="s">
        <v>30</v>
      </c>
      <c r="E55" s="1" t="s">
        <v>256</v>
      </c>
      <c r="F55" s="1" t="s">
        <v>223</v>
      </c>
      <c r="G55" s="1" t="s">
        <v>171</v>
      </c>
      <c r="H55" s="1">
        <v>12</v>
      </c>
      <c r="I55" s="1" t="s">
        <v>192</v>
      </c>
      <c r="J55" s="1" t="s">
        <v>260</v>
      </c>
      <c r="K55" s="1" t="s">
        <v>272</v>
      </c>
      <c r="L55" s="5"/>
      <c r="M55" s="6"/>
      <c r="N55" s="6"/>
      <c r="O55" s="6"/>
      <c r="P55" s="6"/>
      <c r="Q55" s="7"/>
    </row>
    <row r="56" spans="1:17">
      <c r="A56" s="5"/>
      <c r="B56" s="5"/>
      <c r="C56" s="5"/>
      <c r="D56" s="5"/>
      <c r="E56" s="5"/>
      <c r="F56" s="5"/>
      <c r="G56" s="5"/>
      <c r="H56" s="5"/>
      <c r="I56" s="5"/>
      <c r="J56" s="5"/>
      <c r="K56" s="8" t="s">
        <v>265</v>
      </c>
      <c r="L56" s="5"/>
      <c r="M56" s="6"/>
      <c r="N56" s="6"/>
      <c r="O56" s="6"/>
      <c r="P56" s="6"/>
      <c r="Q56" s="7"/>
    </row>
    <row r="57" spans="1:17">
      <c r="A57" s="5"/>
      <c r="B57" s="5"/>
      <c r="C57" s="5"/>
      <c r="D57" s="5"/>
      <c r="E57" s="5"/>
      <c r="F57" s="5"/>
      <c r="G57" s="5"/>
      <c r="H57" s="5"/>
      <c r="I57" s="5"/>
      <c r="J57" s="5"/>
      <c r="K57" s="8" t="s">
        <v>270</v>
      </c>
      <c r="L57" s="5"/>
      <c r="M57" s="6"/>
      <c r="N57" s="6"/>
      <c r="O57" s="6"/>
      <c r="P57" s="6"/>
      <c r="Q57" s="7"/>
    </row>
    <row r="58" spans="1:17">
      <c r="A58" s="5"/>
      <c r="B58" s="5"/>
      <c r="C58" s="5"/>
      <c r="D58" s="5"/>
      <c r="E58" s="5"/>
      <c r="F58" s="5"/>
      <c r="G58" s="5"/>
      <c r="H58" s="5"/>
      <c r="I58" s="5"/>
      <c r="J58" s="5"/>
      <c r="K58" s="8" t="s">
        <v>268</v>
      </c>
      <c r="L58" s="5"/>
      <c r="M58" s="6"/>
      <c r="N58" s="6"/>
      <c r="O58" s="6"/>
      <c r="P58" s="6"/>
      <c r="Q58" s="7"/>
    </row>
    <row r="59" spans="1:17">
      <c r="A59" s="5"/>
      <c r="B59" s="5"/>
      <c r="C59" s="5"/>
      <c r="D59" s="5"/>
      <c r="E59" s="5"/>
      <c r="F59" s="5"/>
      <c r="G59" s="5"/>
      <c r="H59" s="5"/>
      <c r="I59" s="5"/>
      <c r="J59" s="5"/>
      <c r="K59" s="8" t="s">
        <v>275</v>
      </c>
      <c r="L59" s="5"/>
      <c r="M59" s="6"/>
      <c r="N59" s="6"/>
      <c r="O59" s="6"/>
      <c r="P59" s="6"/>
      <c r="Q59" s="7"/>
    </row>
    <row r="60" spans="1:17">
      <c r="A60" s="5"/>
      <c r="B60" s="5"/>
      <c r="C60" s="5"/>
      <c r="D60" s="5"/>
      <c r="E60" s="5"/>
      <c r="F60" s="5"/>
      <c r="G60" s="5"/>
      <c r="H60" s="5"/>
      <c r="I60" s="5"/>
      <c r="J60" s="5"/>
      <c r="K60" s="8" t="s">
        <v>48</v>
      </c>
      <c r="L60" s="5"/>
      <c r="M60" s="6"/>
      <c r="N60" s="6"/>
      <c r="O60" s="6"/>
      <c r="P60" s="6"/>
      <c r="Q60" s="7"/>
    </row>
    <row r="61" spans="1:17">
      <c r="A61" s="5"/>
      <c r="B61" s="5"/>
      <c r="C61" s="5"/>
      <c r="D61" s="5"/>
      <c r="E61" s="5"/>
      <c r="F61" s="5"/>
      <c r="G61" s="5"/>
      <c r="H61" s="5"/>
      <c r="I61" s="5"/>
      <c r="J61" s="5"/>
      <c r="K61" s="8" t="s">
        <v>262</v>
      </c>
      <c r="L61" s="5"/>
      <c r="M61" s="6"/>
      <c r="N61" s="6"/>
      <c r="O61" s="6"/>
      <c r="P61" s="6"/>
      <c r="Q61" s="7"/>
    </row>
    <row r="62" spans="1:17">
      <c r="A62" s="1" t="s">
        <v>280</v>
      </c>
      <c r="B62" s="1">
        <v>7612515</v>
      </c>
      <c r="C62" s="1" t="s">
        <v>279</v>
      </c>
      <c r="D62" s="1" t="s">
        <v>30</v>
      </c>
      <c r="E62" s="1" t="s">
        <v>277</v>
      </c>
      <c r="F62" s="1" t="s">
        <v>283</v>
      </c>
      <c r="G62" s="1" t="s">
        <v>114</v>
      </c>
      <c r="H62" s="1">
        <v>3</v>
      </c>
      <c r="I62" s="1" t="s">
        <v>123</v>
      </c>
      <c r="J62" s="1" t="s">
        <v>282</v>
      </c>
      <c r="K62" s="1" t="s">
        <v>190</v>
      </c>
      <c r="L62" s="5"/>
      <c r="M62" s="6"/>
      <c r="N62" s="6"/>
      <c r="O62" s="6"/>
      <c r="P62" s="6"/>
      <c r="Q62" s="7"/>
    </row>
    <row r="63" spans="1:17">
      <c r="A63" s="5"/>
      <c r="B63" s="5"/>
      <c r="C63" s="5"/>
      <c r="D63" s="5"/>
      <c r="E63" s="5"/>
      <c r="F63" s="5"/>
      <c r="G63" s="5"/>
      <c r="H63" s="5"/>
      <c r="I63" s="5"/>
      <c r="J63" s="5"/>
      <c r="K63" s="8" t="s">
        <v>122</v>
      </c>
      <c r="L63" s="5"/>
      <c r="M63" s="6"/>
      <c r="N63" s="6"/>
      <c r="O63" s="6"/>
      <c r="P63" s="6"/>
      <c r="Q63" s="7"/>
    </row>
    <row r="64" spans="1:17">
      <c r="A64" s="1" t="s">
        <v>286</v>
      </c>
      <c r="B64" s="1">
        <v>9210323</v>
      </c>
      <c r="C64" s="1" t="s">
        <v>183</v>
      </c>
      <c r="D64" s="1" t="s">
        <v>30</v>
      </c>
      <c r="E64" s="1" t="s">
        <v>284</v>
      </c>
      <c r="F64" s="1" t="s">
        <v>289</v>
      </c>
      <c r="G64" s="1" t="s">
        <v>112</v>
      </c>
      <c r="H64" s="1">
        <v>2</v>
      </c>
      <c r="I64" s="1" t="s">
        <v>192</v>
      </c>
      <c r="J64" s="1" t="s">
        <v>288</v>
      </c>
      <c r="K64" s="1" t="s">
        <v>291</v>
      </c>
      <c r="L64" s="5"/>
      <c r="M64" s="6"/>
      <c r="N64" s="6"/>
      <c r="O64" s="6"/>
      <c r="P64" s="6"/>
      <c r="Q64" s="7"/>
    </row>
    <row r="65" spans="1:17">
      <c r="A65" s="1" t="s">
        <v>297</v>
      </c>
      <c r="B65" s="1">
        <v>9506552</v>
      </c>
      <c r="C65" s="1" t="s">
        <v>296</v>
      </c>
      <c r="D65" s="1" t="s">
        <v>30</v>
      </c>
      <c r="E65" s="1" t="s">
        <v>293</v>
      </c>
      <c r="F65" s="1" t="s">
        <v>300</v>
      </c>
      <c r="G65" s="1" t="s">
        <v>294</v>
      </c>
      <c r="H65" s="1">
        <v>12</v>
      </c>
      <c r="I65" s="1" t="s">
        <v>192</v>
      </c>
      <c r="J65" s="1" t="s">
        <v>299</v>
      </c>
      <c r="K65" s="1" t="s">
        <v>268</v>
      </c>
      <c r="L65" s="5"/>
      <c r="M65" s="6"/>
      <c r="N65" s="6"/>
      <c r="O65" s="6"/>
      <c r="P65" s="6"/>
      <c r="Q65" s="7"/>
    </row>
    <row r="66" spans="1:17">
      <c r="A66" s="5"/>
      <c r="B66" s="5"/>
      <c r="C66" s="5"/>
      <c r="D66" s="5"/>
      <c r="E66" s="5"/>
      <c r="F66" s="5"/>
      <c r="G66" s="5"/>
      <c r="H66" s="5"/>
      <c r="I66" s="5"/>
      <c r="J66" s="5"/>
      <c r="K66" s="8" t="s">
        <v>135</v>
      </c>
      <c r="L66" s="5"/>
      <c r="M66" s="6"/>
      <c r="N66" s="6"/>
      <c r="O66" s="6"/>
      <c r="P66" s="6"/>
      <c r="Q66" s="7"/>
    </row>
    <row r="67" spans="1:17">
      <c r="A67" s="5"/>
      <c r="B67" s="5"/>
      <c r="C67" s="5"/>
      <c r="D67" s="5"/>
      <c r="E67" s="5"/>
      <c r="F67" s="5"/>
      <c r="G67" s="5"/>
      <c r="H67" s="5"/>
      <c r="I67" s="5"/>
      <c r="J67" s="5"/>
      <c r="K67" s="8" t="s">
        <v>307</v>
      </c>
      <c r="L67" s="5"/>
      <c r="M67" s="6"/>
      <c r="N67" s="6"/>
      <c r="O67" s="6"/>
      <c r="P67" s="6"/>
      <c r="Q67" s="7"/>
    </row>
    <row r="68" spans="1:17">
      <c r="A68" s="5"/>
      <c r="B68" s="5"/>
      <c r="C68" s="5"/>
      <c r="D68" s="5"/>
      <c r="E68" s="5"/>
      <c r="F68" s="5"/>
      <c r="G68" s="5"/>
      <c r="H68" s="5"/>
      <c r="I68" s="5"/>
      <c r="J68" s="5"/>
      <c r="K68" s="8" t="s">
        <v>302</v>
      </c>
      <c r="L68" s="5"/>
      <c r="M68" s="6"/>
      <c r="N68" s="6"/>
      <c r="O68" s="6"/>
      <c r="P68" s="6"/>
      <c r="Q68" s="7"/>
    </row>
    <row r="69" spans="1:17">
      <c r="A69" s="5"/>
      <c r="B69" s="5"/>
      <c r="C69" s="5"/>
      <c r="D69" s="5"/>
      <c r="E69" s="5"/>
      <c r="F69" s="5"/>
      <c r="G69" s="5"/>
      <c r="H69" s="5"/>
      <c r="I69" s="5"/>
      <c r="J69" s="5"/>
      <c r="K69" s="8" t="s">
        <v>48</v>
      </c>
      <c r="L69" s="5"/>
      <c r="M69" s="6"/>
      <c r="N69" s="6"/>
      <c r="O69" s="6"/>
      <c r="P69" s="6"/>
      <c r="Q69" s="7"/>
    </row>
    <row r="70" spans="1:17">
      <c r="A70" s="5"/>
      <c r="B70" s="5"/>
      <c r="C70" s="5"/>
      <c r="D70" s="5"/>
      <c r="E70" s="5"/>
      <c r="F70" s="5"/>
      <c r="G70" s="5"/>
      <c r="H70" s="5"/>
      <c r="I70" s="5"/>
      <c r="J70" s="5"/>
      <c r="K70" s="8" t="s">
        <v>242</v>
      </c>
      <c r="L70" s="5"/>
      <c r="M70" s="6"/>
      <c r="N70" s="6"/>
      <c r="O70" s="6"/>
      <c r="P70" s="6"/>
      <c r="Q70" s="7"/>
    </row>
    <row r="71" spans="1:17">
      <c r="A71" s="5"/>
      <c r="B71" s="5"/>
      <c r="C71" s="5"/>
      <c r="D71" s="5"/>
      <c r="E71" s="5"/>
      <c r="F71" s="5"/>
      <c r="G71" s="5"/>
      <c r="H71" s="5"/>
      <c r="I71" s="5"/>
      <c r="J71" s="5"/>
      <c r="K71" s="8" t="s">
        <v>291</v>
      </c>
      <c r="L71" s="5"/>
      <c r="M71" s="6"/>
      <c r="N71" s="6"/>
      <c r="O71" s="6"/>
      <c r="P71" s="6"/>
      <c r="Q71" s="7"/>
    </row>
    <row r="72" spans="1:17">
      <c r="A72" s="5"/>
      <c r="B72" s="5"/>
      <c r="C72" s="5"/>
      <c r="D72" s="5"/>
      <c r="E72" s="5"/>
      <c r="F72" s="5"/>
      <c r="G72" s="5"/>
      <c r="H72" s="5"/>
      <c r="I72" s="5"/>
      <c r="J72" s="5"/>
      <c r="K72" s="8" t="s">
        <v>311</v>
      </c>
      <c r="L72" s="5"/>
      <c r="M72" s="6"/>
      <c r="N72" s="6"/>
      <c r="O72" s="6"/>
      <c r="P72" s="6"/>
      <c r="Q72" s="7"/>
    </row>
    <row r="73" spans="1:17">
      <c r="A73" s="5"/>
      <c r="B73" s="5"/>
      <c r="C73" s="5"/>
      <c r="D73" s="5"/>
      <c r="E73" s="5"/>
      <c r="F73" s="5"/>
      <c r="G73" s="5"/>
      <c r="H73" s="5"/>
      <c r="I73" s="5"/>
      <c r="J73" s="5"/>
      <c r="K73" s="8" t="s">
        <v>55</v>
      </c>
      <c r="L73" s="5"/>
      <c r="M73" s="6"/>
      <c r="N73" s="6"/>
      <c r="O73" s="6"/>
      <c r="P73" s="6"/>
      <c r="Q73" s="7"/>
    </row>
    <row r="74" spans="1:17">
      <c r="A74" s="5"/>
      <c r="B74" s="5"/>
      <c r="C74" s="5"/>
      <c r="D74" s="5"/>
      <c r="E74" s="5"/>
      <c r="F74" s="5"/>
      <c r="G74" s="5"/>
      <c r="H74" s="5"/>
      <c r="I74" s="5"/>
      <c r="J74" s="5"/>
      <c r="K74" s="8" t="s">
        <v>244</v>
      </c>
      <c r="L74" s="5"/>
      <c r="M74" s="6"/>
      <c r="N74" s="6"/>
      <c r="O74" s="6"/>
      <c r="P74" s="6"/>
      <c r="Q74" s="7"/>
    </row>
    <row r="75" spans="1:17">
      <c r="A75" s="1" t="s">
        <v>316</v>
      </c>
      <c r="B75" s="1">
        <v>8422022</v>
      </c>
      <c r="C75" s="1" t="s">
        <v>315</v>
      </c>
      <c r="D75" s="1" t="s">
        <v>30</v>
      </c>
      <c r="E75" s="1" t="s">
        <v>313</v>
      </c>
      <c r="F75" s="1" t="s">
        <v>319</v>
      </c>
      <c r="G75" s="1" t="s">
        <v>126</v>
      </c>
      <c r="H75" s="1">
        <v>1</v>
      </c>
      <c r="I75" s="1" t="s">
        <v>192</v>
      </c>
      <c r="J75" s="1" t="s">
        <v>318</v>
      </c>
      <c r="K75" s="1" t="s">
        <v>94</v>
      </c>
      <c r="L75" s="5"/>
      <c r="M75" s="6"/>
      <c r="N75" s="6"/>
      <c r="O75" s="6"/>
      <c r="P75" s="6"/>
      <c r="Q75" s="7"/>
    </row>
    <row r="76" spans="1:17">
      <c r="A76" s="5"/>
      <c r="B76" s="5"/>
      <c r="C76" s="5"/>
      <c r="D76" s="5"/>
      <c r="E76" s="5"/>
      <c r="F76" s="5"/>
      <c r="G76" s="5"/>
      <c r="H76" s="5"/>
      <c r="I76" s="5"/>
      <c r="J76" s="5"/>
      <c r="K76" s="8" t="s">
        <v>71</v>
      </c>
      <c r="L76" s="5"/>
      <c r="M76" s="6"/>
      <c r="N76" s="6"/>
      <c r="O76" s="6"/>
      <c r="P76" s="6"/>
      <c r="Q76" s="7"/>
    </row>
    <row r="77" spans="1:17">
      <c r="A77" s="1" t="s">
        <v>323</v>
      </c>
      <c r="B77" s="1">
        <v>7424542</v>
      </c>
      <c r="C77" s="1" t="s">
        <v>322</v>
      </c>
      <c r="D77" s="1" t="s">
        <v>30</v>
      </c>
      <c r="E77" s="1" t="s">
        <v>320</v>
      </c>
      <c r="F77" s="1" t="s">
        <v>326</v>
      </c>
      <c r="G77" s="1" t="s">
        <v>195</v>
      </c>
      <c r="H77" s="1">
        <v>1</v>
      </c>
      <c r="I77" s="1" t="s">
        <v>83</v>
      </c>
      <c r="J77" s="1" t="s">
        <v>325</v>
      </c>
      <c r="K77" s="1" t="s">
        <v>328</v>
      </c>
      <c r="L77" s="5"/>
      <c r="M77" s="6"/>
      <c r="N77" s="6"/>
      <c r="O77" s="6"/>
      <c r="P77" s="6"/>
      <c r="Q77" s="7"/>
    </row>
    <row r="78" spans="1:17">
      <c r="A78" s="5"/>
      <c r="B78" s="5"/>
      <c r="C78" s="5"/>
      <c r="D78" s="5"/>
      <c r="E78" s="5"/>
      <c r="F78" s="5"/>
      <c r="G78" s="5"/>
      <c r="H78" s="5"/>
      <c r="I78" s="5"/>
      <c r="J78" s="5"/>
      <c r="K78" s="8" t="s">
        <v>302</v>
      </c>
      <c r="L78" s="5"/>
      <c r="M78" s="6"/>
      <c r="N78" s="6"/>
      <c r="O78" s="6"/>
      <c r="P78" s="6"/>
      <c r="Q78" s="7"/>
    </row>
    <row r="79" spans="1:17">
      <c r="A79" s="1" t="s">
        <v>331</v>
      </c>
      <c r="B79" s="1">
        <v>9330094</v>
      </c>
      <c r="C79" s="1" t="s">
        <v>144</v>
      </c>
      <c r="D79" s="1" t="s">
        <v>149</v>
      </c>
      <c r="E79" s="1" t="s">
        <v>329</v>
      </c>
      <c r="F79" s="1" t="s">
        <v>334</v>
      </c>
      <c r="G79" s="1" t="s">
        <v>292</v>
      </c>
      <c r="H79" s="1">
        <v>8</v>
      </c>
      <c r="I79" s="1" t="s">
        <v>180</v>
      </c>
      <c r="J79" s="1" t="s">
        <v>333</v>
      </c>
      <c r="K79" s="1" t="s">
        <v>337</v>
      </c>
      <c r="L79" s="5"/>
      <c r="M79" s="6"/>
      <c r="N79" s="6"/>
      <c r="O79" s="6"/>
      <c r="P79" s="6"/>
      <c r="Q79" s="7"/>
    </row>
    <row r="80" spans="1:17">
      <c r="A80" s="5"/>
      <c r="B80" s="5"/>
      <c r="C80" s="5"/>
      <c r="D80" s="5"/>
      <c r="E80" s="5"/>
      <c r="F80" s="5"/>
      <c r="G80" s="5"/>
      <c r="H80" s="5"/>
      <c r="I80" s="5"/>
      <c r="J80" s="5"/>
      <c r="K80" s="8" t="s">
        <v>342</v>
      </c>
      <c r="L80" s="5"/>
      <c r="M80" s="6"/>
      <c r="N80" s="6"/>
      <c r="O80" s="6"/>
      <c r="P80" s="6"/>
      <c r="Q80" s="7"/>
    </row>
    <row r="81" spans="1:17">
      <c r="A81" s="5"/>
      <c r="B81" s="5"/>
      <c r="C81" s="5"/>
      <c r="D81" s="5"/>
      <c r="E81" s="5"/>
      <c r="F81" s="5"/>
      <c r="G81" s="5"/>
      <c r="H81" s="5"/>
      <c r="I81" s="5"/>
      <c r="J81" s="5"/>
      <c r="K81" s="8" t="s">
        <v>344</v>
      </c>
      <c r="L81" s="5"/>
      <c r="M81" s="6"/>
      <c r="N81" s="6"/>
      <c r="O81" s="6"/>
      <c r="P81" s="6"/>
      <c r="Q81" s="7"/>
    </row>
    <row r="82" spans="1:17">
      <c r="A82" s="5"/>
      <c r="B82" s="5"/>
      <c r="C82" s="5"/>
      <c r="D82" s="5"/>
      <c r="E82" s="5"/>
      <c r="F82" s="5"/>
      <c r="G82" s="5"/>
      <c r="H82" s="5"/>
      <c r="I82" s="5"/>
      <c r="J82" s="5"/>
      <c r="K82" s="8" t="s">
        <v>48</v>
      </c>
      <c r="L82" s="5"/>
      <c r="M82" s="6"/>
      <c r="N82" s="6"/>
      <c r="O82" s="6"/>
      <c r="P82" s="6"/>
      <c r="Q82" s="7"/>
    </row>
    <row r="83" spans="1:17">
      <c r="A83" s="5"/>
      <c r="B83" s="5"/>
      <c r="C83" s="5"/>
      <c r="D83" s="5"/>
      <c r="E83" s="5"/>
      <c r="F83" s="5"/>
      <c r="G83" s="5"/>
      <c r="H83" s="5"/>
      <c r="I83" s="5"/>
      <c r="J83" s="5"/>
      <c r="K83" s="8" t="s">
        <v>291</v>
      </c>
      <c r="L83" s="5"/>
      <c r="M83" s="6"/>
      <c r="N83" s="6"/>
      <c r="O83" s="6"/>
      <c r="P83" s="6"/>
      <c r="Q83" s="7"/>
    </row>
    <row r="84" spans="1:17">
      <c r="A84" s="5"/>
      <c r="B84" s="5"/>
      <c r="C84" s="5"/>
      <c r="D84" s="5"/>
      <c r="E84" s="5"/>
      <c r="F84" s="5"/>
      <c r="G84" s="5"/>
      <c r="H84" s="5"/>
      <c r="I84" s="5"/>
      <c r="J84" s="5"/>
      <c r="K84" s="8" t="s">
        <v>346</v>
      </c>
      <c r="L84" s="5"/>
      <c r="M84" s="6"/>
      <c r="N84" s="6"/>
      <c r="O84" s="6"/>
      <c r="P84" s="6"/>
      <c r="Q84" s="7"/>
    </row>
    <row r="85" spans="1:17">
      <c r="A85" s="5"/>
      <c r="B85" s="5"/>
      <c r="C85" s="5"/>
      <c r="D85" s="5"/>
      <c r="E85" s="5"/>
      <c r="F85" s="5"/>
      <c r="G85" s="5"/>
      <c r="H85" s="5"/>
      <c r="I85" s="5"/>
      <c r="J85" s="5"/>
      <c r="K85" s="8" t="s">
        <v>169</v>
      </c>
      <c r="L85" s="5"/>
      <c r="M85" s="6"/>
      <c r="N85" s="6"/>
      <c r="O85" s="6"/>
      <c r="P85" s="6"/>
      <c r="Q85" s="7"/>
    </row>
    <row r="86" spans="1:17">
      <c r="A86" s="5"/>
      <c r="B86" s="5"/>
      <c r="C86" s="5"/>
      <c r="D86" s="5"/>
      <c r="E86" s="5"/>
      <c r="F86" s="5"/>
      <c r="G86" s="5"/>
      <c r="H86" s="5"/>
      <c r="I86" s="5"/>
      <c r="J86" s="5"/>
      <c r="K86" s="8" t="s">
        <v>179</v>
      </c>
      <c r="L86" s="5"/>
      <c r="M86" s="6"/>
      <c r="N86" s="6"/>
      <c r="O86" s="6"/>
      <c r="P86" s="6"/>
      <c r="Q86" s="7"/>
    </row>
    <row r="87" spans="1:17">
      <c r="A87" s="5"/>
      <c r="B87" s="5"/>
      <c r="C87" s="5"/>
      <c r="D87" s="5"/>
      <c r="E87" s="5"/>
      <c r="F87" s="5"/>
      <c r="G87" s="5"/>
      <c r="H87" s="5"/>
      <c r="I87" s="5"/>
      <c r="J87" s="5"/>
      <c r="K87" s="8" t="s">
        <v>349</v>
      </c>
      <c r="L87" s="5"/>
      <c r="M87" s="6"/>
      <c r="N87" s="6"/>
      <c r="O87" s="6"/>
      <c r="P87" s="6"/>
      <c r="Q87" s="7"/>
    </row>
    <row r="88" spans="1:17">
      <c r="A88" s="5"/>
      <c r="B88" s="5"/>
      <c r="C88" s="5"/>
      <c r="D88" s="5"/>
      <c r="E88" s="5"/>
      <c r="F88" s="5"/>
      <c r="G88" s="5"/>
      <c r="H88" s="5"/>
      <c r="I88" s="5"/>
      <c r="J88" s="5"/>
      <c r="K88" s="8" t="s">
        <v>88</v>
      </c>
      <c r="L88" s="5"/>
      <c r="M88" s="6"/>
      <c r="N88" s="6"/>
      <c r="O88" s="6"/>
      <c r="P88" s="6"/>
      <c r="Q88" s="7"/>
    </row>
    <row r="89" spans="1:17">
      <c r="A89" s="5"/>
      <c r="B89" s="5"/>
      <c r="C89" s="5"/>
      <c r="D89" s="5"/>
      <c r="E89" s="5"/>
      <c r="F89" s="5"/>
      <c r="G89" s="5"/>
      <c r="H89" s="5"/>
      <c r="I89" s="5"/>
      <c r="J89" s="5"/>
      <c r="K89" s="8" t="s">
        <v>340</v>
      </c>
      <c r="L89" s="5"/>
      <c r="M89" s="6"/>
      <c r="N89" s="6"/>
      <c r="O89" s="6"/>
      <c r="P89" s="6"/>
      <c r="Q89" s="7"/>
    </row>
    <row r="90" spans="1:17">
      <c r="A90" s="1" t="s">
        <v>353</v>
      </c>
      <c r="B90" s="1">
        <v>9173161</v>
      </c>
      <c r="C90" s="1" t="s">
        <v>161</v>
      </c>
      <c r="D90" s="1" t="s">
        <v>30</v>
      </c>
      <c r="E90" s="1" t="s">
        <v>351</v>
      </c>
      <c r="F90" s="1" t="s">
        <v>356</v>
      </c>
      <c r="G90" s="1" t="s">
        <v>96</v>
      </c>
      <c r="H90" s="1">
        <v>2</v>
      </c>
      <c r="I90" s="1" t="s">
        <v>192</v>
      </c>
      <c r="J90" s="1" t="s">
        <v>355</v>
      </c>
      <c r="K90" s="1" t="s">
        <v>71</v>
      </c>
      <c r="L90" s="5"/>
      <c r="M90" s="6"/>
      <c r="N90" s="6"/>
      <c r="O90" s="6"/>
      <c r="P90" s="6"/>
      <c r="Q90" s="7"/>
    </row>
    <row r="91" spans="1:17">
      <c r="A91" s="1" t="s">
        <v>361</v>
      </c>
      <c r="B91" s="1">
        <v>7514206</v>
      </c>
      <c r="C91" s="1" t="s">
        <v>360</v>
      </c>
      <c r="D91" s="1" t="s">
        <v>30</v>
      </c>
      <c r="E91" s="1" t="s">
        <v>357</v>
      </c>
      <c r="F91" s="1" t="s">
        <v>364</v>
      </c>
      <c r="G91" s="1" t="s">
        <v>358</v>
      </c>
      <c r="H91" s="1">
        <v>6</v>
      </c>
      <c r="I91" s="1" t="s">
        <v>137</v>
      </c>
      <c r="J91" s="1" t="s">
        <v>363</v>
      </c>
      <c r="K91" s="1" t="s">
        <v>94</v>
      </c>
      <c r="L91" s="5"/>
      <c r="M91" s="6"/>
      <c r="N91" s="6"/>
      <c r="O91" s="6"/>
      <c r="P91" s="6"/>
      <c r="Q91" s="7"/>
    </row>
    <row r="92" spans="1:17">
      <c r="A92" s="5"/>
      <c r="B92" s="5"/>
      <c r="C92" s="5"/>
      <c r="D92" s="5"/>
      <c r="E92" s="5"/>
      <c r="F92" s="5"/>
      <c r="G92" s="5"/>
      <c r="H92" s="5"/>
      <c r="I92" s="5"/>
      <c r="J92" s="5"/>
      <c r="K92" s="8" t="s">
        <v>366</v>
      </c>
      <c r="L92" s="5"/>
      <c r="M92" s="6"/>
      <c r="N92" s="6"/>
      <c r="O92" s="6"/>
      <c r="P92" s="6"/>
      <c r="Q92" s="7"/>
    </row>
    <row r="93" spans="1:17">
      <c r="A93" s="5"/>
      <c r="B93" s="5"/>
      <c r="C93" s="5"/>
      <c r="D93" s="5"/>
      <c r="E93" s="5"/>
      <c r="F93" s="5"/>
      <c r="G93" s="5"/>
      <c r="H93" s="5"/>
      <c r="I93" s="5"/>
      <c r="J93" s="5"/>
      <c r="K93" s="8" t="s">
        <v>302</v>
      </c>
      <c r="L93" s="5"/>
      <c r="M93" s="6"/>
      <c r="N93" s="6"/>
      <c r="O93" s="6"/>
      <c r="P93" s="6"/>
      <c r="Q93" s="7"/>
    </row>
    <row r="94" spans="1:17">
      <c r="A94" s="5"/>
      <c r="B94" s="5"/>
      <c r="C94" s="5"/>
      <c r="D94" s="5"/>
      <c r="E94" s="5"/>
      <c r="F94" s="5"/>
      <c r="G94" s="5"/>
      <c r="H94" s="5"/>
      <c r="I94" s="5"/>
      <c r="J94" s="5"/>
      <c r="K94" s="8" t="s">
        <v>373</v>
      </c>
      <c r="L94" s="5"/>
      <c r="M94" s="6"/>
      <c r="N94" s="6"/>
      <c r="O94" s="6"/>
      <c r="P94" s="6"/>
      <c r="Q94" s="7"/>
    </row>
    <row r="95" spans="1:17">
      <c r="A95" s="5"/>
      <c r="B95" s="5"/>
      <c r="C95" s="5"/>
      <c r="D95" s="5"/>
      <c r="E95" s="5"/>
      <c r="F95" s="5"/>
      <c r="G95" s="5"/>
      <c r="H95" s="5"/>
      <c r="I95" s="5"/>
      <c r="J95" s="5"/>
      <c r="K95" s="8" t="s">
        <v>48</v>
      </c>
      <c r="L95" s="5"/>
      <c r="M95" s="6"/>
      <c r="N95" s="6"/>
      <c r="O95" s="6"/>
      <c r="P95" s="6"/>
      <c r="Q95" s="7"/>
    </row>
    <row r="96" spans="1:17">
      <c r="A96" s="5"/>
      <c r="B96" s="5"/>
      <c r="C96" s="5"/>
      <c r="D96" s="5"/>
      <c r="E96" s="5"/>
      <c r="F96" s="5"/>
      <c r="G96" s="5"/>
      <c r="H96" s="5"/>
      <c r="I96" s="5"/>
      <c r="J96" s="5"/>
      <c r="K96" s="8" t="s">
        <v>370</v>
      </c>
      <c r="L96" s="5"/>
      <c r="M96" s="6"/>
      <c r="N96" s="6"/>
      <c r="O96" s="6"/>
      <c r="P96" s="6"/>
      <c r="Q96" s="7"/>
    </row>
    <row r="97" spans="1:17">
      <c r="A97" s="5"/>
      <c r="B97" s="5"/>
      <c r="C97" s="5"/>
      <c r="D97" s="5"/>
      <c r="E97" s="5"/>
      <c r="F97" s="5"/>
      <c r="G97" s="5"/>
      <c r="H97" s="5"/>
      <c r="I97" s="5"/>
      <c r="J97" s="5"/>
      <c r="K97" s="8" t="s">
        <v>368</v>
      </c>
      <c r="L97" s="5"/>
      <c r="M97" s="6"/>
      <c r="N97" s="6"/>
      <c r="O97" s="6"/>
      <c r="P97" s="6"/>
      <c r="Q97" s="7"/>
    </row>
    <row r="98" spans="1:17">
      <c r="A98" s="5"/>
      <c r="B98" s="5"/>
      <c r="C98" s="5"/>
      <c r="D98" s="5"/>
      <c r="E98" s="5"/>
      <c r="F98" s="5"/>
      <c r="G98" s="5"/>
      <c r="H98" s="5"/>
      <c r="I98" s="5"/>
      <c r="J98" s="5"/>
      <c r="K98" s="8" t="s">
        <v>262</v>
      </c>
      <c r="L98" s="5"/>
      <c r="M98" s="6"/>
      <c r="N98" s="6"/>
      <c r="O98" s="6"/>
      <c r="P98" s="6"/>
      <c r="Q98" s="7"/>
    </row>
    <row r="99" spans="1:17">
      <c r="A99" s="5"/>
      <c r="B99" s="5"/>
      <c r="C99" s="5"/>
      <c r="D99" s="5"/>
      <c r="E99" s="5"/>
      <c r="F99" s="5"/>
      <c r="G99" s="5"/>
      <c r="H99" s="5"/>
      <c r="I99" s="5"/>
      <c r="J99" s="5"/>
      <c r="K99" s="8" t="s">
        <v>169</v>
      </c>
      <c r="L99" s="5"/>
      <c r="M99" s="6"/>
      <c r="N99" s="6"/>
      <c r="O99" s="6"/>
      <c r="P99" s="6"/>
      <c r="Q99" s="7"/>
    </row>
    <row r="100" spans="1:17">
      <c r="A100" s="1" t="s">
        <v>379</v>
      </c>
      <c r="B100" s="1">
        <v>8736198</v>
      </c>
      <c r="C100" s="1" t="s">
        <v>378</v>
      </c>
      <c r="D100" s="1" t="s">
        <v>383</v>
      </c>
      <c r="E100" s="1" t="s">
        <v>376</v>
      </c>
      <c r="F100" s="1" t="s">
        <v>382</v>
      </c>
      <c r="G100" s="1" t="s">
        <v>375</v>
      </c>
      <c r="H100" s="1">
        <v>1</v>
      </c>
      <c r="I100" s="1" t="s">
        <v>384</v>
      </c>
      <c r="J100" s="1" t="s">
        <v>381</v>
      </c>
      <c r="K100" s="1" t="s">
        <v>386</v>
      </c>
      <c r="L100" s="5"/>
      <c r="M100" s="6"/>
      <c r="N100" s="6"/>
      <c r="O100" s="6"/>
      <c r="P100" s="6"/>
      <c r="Q100" s="7"/>
    </row>
    <row r="101" spans="1:1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8" t="s">
        <v>270</v>
      </c>
      <c r="L101" s="5"/>
      <c r="M101" s="6"/>
      <c r="N101" s="6"/>
      <c r="O101" s="6"/>
      <c r="P101" s="6"/>
      <c r="Q101" s="7"/>
    </row>
    <row r="102" spans="1:17">
      <c r="A102" s="1" t="s">
        <v>388</v>
      </c>
      <c r="B102" s="1">
        <v>7702580</v>
      </c>
      <c r="C102" s="1" t="s">
        <v>128</v>
      </c>
      <c r="D102" s="1" t="s">
        <v>30</v>
      </c>
      <c r="E102" s="1" t="s">
        <v>277</v>
      </c>
      <c r="F102" s="1" t="s">
        <v>391</v>
      </c>
      <c r="G102" s="1" t="s">
        <v>387</v>
      </c>
      <c r="H102" s="1">
        <v>7</v>
      </c>
      <c r="I102" s="1" t="s">
        <v>137</v>
      </c>
      <c r="J102" s="1" t="s">
        <v>390</v>
      </c>
      <c r="K102" s="1" t="s">
        <v>399</v>
      </c>
      <c r="L102" s="5"/>
      <c r="M102" s="6"/>
      <c r="N102" s="6"/>
      <c r="O102" s="6"/>
      <c r="P102" s="6"/>
      <c r="Q102" s="7"/>
    </row>
    <row r="103" spans="1:1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8" t="s">
        <v>270</v>
      </c>
      <c r="L103" s="5"/>
      <c r="M103" s="6"/>
      <c r="N103" s="6"/>
      <c r="O103" s="6"/>
      <c r="P103" s="6"/>
      <c r="Q103" s="7"/>
    </row>
    <row r="104" spans="1:1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8" t="s">
        <v>48</v>
      </c>
      <c r="L104" s="5"/>
      <c r="M104" s="6"/>
      <c r="N104" s="6"/>
      <c r="O104" s="6"/>
      <c r="P104" s="6"/>
      <c r="Q104" s="7"/>
    </row>
    <row r="105" spans="1:1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8" t="s">
        <v>291</v>
      </c>
      <c r="L105" s="5"/>
      <c r="M105" s="6"/>
      <c r="N105" s="6"/>
      <c r="O105" s="6"/>
      <c r="P105" s="6"/>
      <c r="Q105" s="7"/>
    </row>
    <row r="106" spans="1:1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8" t="s">
        <v>395</v>
      </c>
      <c r="L106" s="5"/>
      <c r="M106" s="6"/>
      <c r="N106" s="6"/>
      <c r="O106" s="6"/>
      <c r="P106" s="6"/>
      <c r="Q106" s="7"/>
    </row>
    <row r="107" spans="1:1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8" t="s">
        <v>393</v>
      </c>
      <c r="L107" s="5"/>
      <c r="M107" s="6"/>
      <c r="N107" s="6"/>
      <c r="O107" s="6"/>
      <c r="P107" s="6"/>
      <c r="Q107" s="7"/>
    </row>
    <row r="108" spans="1:1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8" t="s">
        <v>397</v>
      </c>
      <c r="L108" s="5"/>
      <c r="M108" s="6"/>
      <c r="N108" s="6"/>
      <c r="O108" s="6"/>
      <c r="P108" s="6"/>
      <c r="Q108" s="7"/>
    </row>
    <row r="109" spans="1:17">
      <c r="A109" s="1" t="s">
        <v>406</v>
      </c>
      <c r="B109" s="1">
        <v>9036985</v>
      </c>
      <c r="C109" s="1" t="s">
        <v>279</v>
      </c>
      <c r="D109" s="1" t="s">
        <v>383</v>
      </c>
      <c r="E109" s="1" t="s">
        <v>404</v>
      </c>
      <c r="F109" s="1" t="s">
        <v>409</v>
      </c>
      <c r="G109" s="1" t="s">
        <v>96</v>
      </c>
      <c r="H109" s="1">
        <v>1</v>
      </c>
      <c r="I109" s="1" t="s">
        <v>410</v>
      </c>
      <c r="J109" s="1" t="s">
        <v>408</v>
      </c>
      <c r="K109" s="1" t="s">
        <v>218</v>
      </c>
      <c r="L109" s="5"/>
      <c r="M109" s="6"/>
      <c r="N109" s="6"/>
      <c r="O109" s="6"/>
      <c r="P109" s="6"/>
      <c r="Q109" s="7"/>
    </row>
    <row r="110" spans="1:17">
      <c r="A110" s="1" t="s">
        <v>413</v>
      </c>
      <c r="B110" s="1">
        <v>8214839</v>
      </c>
      <c r="C110" s="1" t="s">
        <v>183</v>
      </c>
      <c r="D110" s="1" t="s">
        <v>416</v>
      </c>
      <c r="E110" s="1" t="s">
        <v>313</v>
      </c>
      <c r="F110" s="1" t="s">
        <v>250</v>
      </c>
      <c r="G110" s="1" t="s">
        <v>21</v>
      </c>
      <c r="H110" s="1">
        <v>7</v>
      </c>
      <c r="I110" s="1" t="s">
        <v>253</v>
      </c>
      <c r="J110" s="1" t="s">
        <v>415</v>
      </c>
      <c r="K110" s="1" t="s">
        <v>48</v>
      </c>
      <c r="L110" s="5"/>
      <c r="M110" s="6"/>
      <c r="N110" s="6"/>
      <c r="O110" s="6"/>
      <c r="P110" s="6"/>
      <c r="Q110" s="7"/>
    </row>
    <row r="111" spans="1:17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8" t="s">
        <v>418</v>
      </c>
      <c r="L111" s="5"/>
      <c r="M111" s="6"/>
      <c r="N111" s="6"/>
      <c r="O111" s="6"/>
      <c r="P111" s="6"/>
      <c r="Q111" s="7"/>
    </row>
    <row r="112" spans="1:17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8" t="s">
        <v>349</v>
      </c>
      <c r="L112" s="5"/>
      <c r="M112" s="6"/>
      <c r="N112" s="6"/>
      <c r="O112" s="6"/>
      <c r="P112" s="6"/>
      <c r="Q112" s="7"/>
    </row>
    <row r="113" spans="1:17">
      <c r="A113" s="1" t="s">
        <v>425</v>
      </c>
      <c r="B113" s="1">
        <v>7720192</v>
      </c>
      <c r="C113" s="1" t="s">
        <v>424</v>
      </c>
      <c r="D113" s="1" t="s">
        <v>30</v>
      </c>
      <c r="E113" s="1" t="s">
        <v>113</v>
      </c>
      <c r="F113" s="1" t="s">
        <v>427</v>
      </c>
      <c r="G113" s="1" t="s">
        <v>422</v>
      </c>
      <c r="H113" s="1">
        <v>12</v>
      </c>
      <c r="I113" s="1" t="s">
        <v>428</v>
      </c>
      <c r="J113" s="1" t="s">
        <v>426</v>
      </c>
      <c r="K113" s="1" t="s">
        <v>270</v>
      </c>
      <c r="L113" s="5"/>
      <c r="M113" s="6"/>
      <c r="N113" s="6"/>
      <c r="O113" s="6"/>
      <c r="P113" s="6"/>
      <c r="Q113" s="7"/>
    </row>
    <row r="114" spans="1:1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8" t="s">
        <v>342</v>
      </c>
      <c r="L114" s="5"/>
      <c r="M114" s="6"/>
      <c r="N114" s="6"/>
      <c r="O114" s="6"/>
      <c r="P114" s="6"/>
      <c r="Q114" s="7"/>
    </row>
    <row r="115" spans="1:1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8" t="s">
        <v>430</v>
      </c>
      <c r="L115" s="5"/>
      <c r="M115" s="6"/>
      <c r="N115" s="6"/>
      <c r="O115" s="6"/>
      <c r="P115" s="6"/>
      <c r="Q115" s="7"/>
    </row>
    <row r="116" spans="1:1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8" t="s">
        <v>366</v>
      </c>
      <c r="L116" s="5"/>
      <c r="M116" s="6"/>
      <c r="N116" s="6"/>
      <c r="O116" s="6"/>
      <c r="P116" s="6"/>
      <c r="Q116" s="7"/>
    </row>
    <row r="117" spans="1: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8" t="s">
        <v>242</v>
      </c>
      <c r="L117" s="5"/>
      <c r="M117" s="6"/>
      <c r="N117" s="6"/>
      <c r="O117" s="6"/>
      <c r="P117" s="6"/>
      <c r="Q117" s="7"/>
    </row>
    <row r="118" spans="1:1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8" t="s">
        <v>368</v>
      </c>
      <c r="L118" s="5"/>
      <c r="M118" s="6"/>
      <c r="N118" s="6"/>
      <c r="O118" s="6"/>
      <c r="P118" s="6"/>
      <c r="Q118" s="7"/>
    </row>
    <row r="119" spans="1:1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8" t="s">
        <v>432</v>
      </c>
      <c r="L119" s="5"/>
      <c r="M119" s="6"/>
      <c r="N119" s="6"/>
      <c r="O119" s="6"/>
      <c r="P119" s="6"/>
      <c r="Q119" s="7"/>
    </row>
    <row r="120" spans="1:17">
      <c r="A120" s="1" t="s">
        <v>437</v>
      </c>
      <c r="B120" s="1">
        <v>9213557</v>
      </c>
      <c r="C120" s="1" t="s">
        <v>436</v>
      </c>
      <c r="D120" s="1" t="s">
        <v>149</v>
      </c>
      <c r="E120" s="1" t="s">
        <v>433</v>
      </c>
      <c r="F120" s="1" t="s">
        <v>440</v>
      </c>
      <c r="G120" s="1" t="s">
        <v>434</v>
      </c>
      <c r="H120" s="1">
        <v>3</v>
      </c>
      <c r="I120" s="1" t="s">
        <v>206</v>
      </c>
      <c r="J120" s="1" t="s">
        <v>439</v>
      </c>
      <c r="K120" s="1" t="s">
        <v>48</v>
      </c>
      <c r="L120" s="5"/>
      <c r="M120" s="6"/>
      <c r="N120" s="6"/>
      <c r="O120" s="6"/>
      <c r="P120" s="6"/>
      <c r="Q120" s="7"/>
    </row>
    <row r="121" spans="1:1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8" t="s">
        <v>442</v>
      </c>
      <c r="L121" s="5"/>
      <c r="M121" s="6"/>
      <c r="N121" s="6"/>
      <c r="O121" s="6"/>
      <c r="P121" s="6"/>
      <c r="Q121" s="7"/>
    </row>
    <row r="122" spans="1:17">
      <c r="A122" s="1" t="s">
        <v>447</v>
      </c>
      <c r="B122" s="1">
        <v>7924334</v>
      </c>
      <c r="C122" s="1" t="s">
        <v>446</v>
      </c>
      <c r="D122" s="1" t="s">
        <v>30</v>
      </c>
      <c r="E122" s="1" t="s">
        <v>443</v>
      </c>
      <c r="F122" s="1" t="s">
        <v>391</v>
      </c>
      <c r="G122" s="1" t="s">
        <v>444</v>
      </c>
      <c r="H122" s="1">
        <v>9</v>
      </c>
      <c r="I122" s="1" t="s">
        <v>410</v>
      </c>
      <c r="J122" s="1" t="s">
        <v>449</v>
      </c>
      <c r="K122" s="1" t="s">
        <v>270</v>
      </c>
      <c r="L122" s="5"/>
      <c r="M122" s="6"/>
      <c r="N122" s="6"/>
      <c r="O122" s="6"/>
      <c r="P122" s="6"/>
      <c r="Q122" s="7"/>
    </row>
    <row r="123" spans="1:1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8" t="s">
        <v>342</v>
      </c>
      <c r="L123" s="5"/>
      <c r="M123" s="6"/>
      <c r="N123" s="6"/>
      <c r="O123" s="6"/>
      <c r="P123" s="6"/>
      <c r="Q123" s="7"/>
    </row>
    <row r="124" spans="1:1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8" t="s">
        <v>48</v>
      </c>
      <c r="L124" s="5"/>
      <c r="M124" s="6"/>
      <c r="N124" s="6"/>
      <c r="O124" s="6"/>
      <c r="P124" s="6"/>
      <c r="Q124" s="7"/>
    </row>
    <row r="125" spans="1:1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8" t="s">
        <v>370</v>
      </c>
      <c r="L125" s="5"/>
      <c r="M125" s="6"/>
      <c r="N125" s="6"/>
      <c r="O125" s="6"/>
      <c r="P125" s="6"/>
      <c r="Q125" s="7"/>
    </row>
    <row r="126" spans="1:1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8" t="s">
        <v>451</v>
      </c>
      <c r="L126" s="5"/>
      <c r="M126" s="6"/>
      <c r="N126" s="6"/>
      <c r="O126" s="6"/>
      <c r="P126" s="6"/>
      <c r="Q126" s="7"/>
    </row>
    <row r="127" spans="1:1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8" t="s">
        <v>169</v>
      </c>
      <c r="L127" s="5"/>
      <c r="M127" s="6"/>
      <c r="N127" s="6"/>
      <c r="O127" s="6"/>
      <c r="P127" s="6"/>
      <c r="Q127" s="7"/>
    </row>
    <row r="128" spans="1:1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8" t="s">
        <v>244</v>
      </c>
      <c r="L128" s="5"/>
      <c r="M128" s="6"/>
      <c r="N128" s="6"/>
      <c r="O128" s="6"/>
      <c r="P128" s="6"/>
      <c r="Q128" s="7"/>
    </row>
    <row r="129" spans="1:17">
      <c r="A129" s="5"/>
      <c r="B129" s="5"/>
      <c r="C129" s="5"/>
      <c r="D129" s="5"/>
      <c r="E129" s="5"/>
      <c r="F129" s="5"/>
      <c r="G129" s="5"/>
      <c r="H129" s="5"/>
      <c r="I129" s="1" t="s">
        <v>37</v>
      </c>
      <c r="J129" s="1" t="s">
        <v>449</v>
      </c>
      <c r="K129" s="1" t="s">
        <v>270</v>
      </c>
      <c r="L129" s="5"/>
      <c r="M129" s="6"/>
      <c r="N129" s="6"/>
      <c r="O129" s="6"/>
      <c r="P129" s="6"/>
      <c r="Q129" s="7"/>
    </row>
    <row r="130" spans="1:17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8" t="s">
        <v>342</v>
      </c>
      <c r="L130" s="5"/>
      <c r="M130" s="6"/>
      <c r="N130" s="6"/>
      <c r="O130" s="6"/>
      <c r="P130" s="6"/>
      <c r="Q130" s="7"/>
    </row>
    <row r="131" spans="1:1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8" t="s">
        <v>48</v>
      </c>
      <c r="L131" s="5"/>
      <c r="M131" s="6"/>
      <c r="N131" s="6"/>
      <c r="O131" s="6"/>
      <c r="P131" s="6"/>
      <c r="Q131" s="7"/>
    </row>
    <row r="132" spans="1:1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8" t="s">
        <v>370</v>
      </c>
      <c r="L132" s="5"/>
      <c r="M132" s="6"/>
      <c r="N132" s="6"/>
      <c r="O132" s="6"/>
      <c r="P132" s="6"/>
      <c r="Q132" s="7"/>
    </row>
    <row r="133" spans="1:1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8" t="s">
        <v>451</v>
      </c>
      <c r="L133" s="5"/>
      <c r="M133" s="6"/>
      <c r="N133" s="6"/>
      <c r="O133" s="6"/>
      <c r="P133" s="6"/>
      <c r="Q133" s="7"/>
    </row>
    <row r="134" spans="1:1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8" t="s">
        <v>169</v>
      </c>
      <c r="L134" s="5"/>
      <c r="M134" s="6"/>
      <c r="N134" s="6"/>
      <c r="O134" s="6"/>
      <c r="P134" s="6"/>
      <c r="Q134" s="7"/>
    </row>
    <row r="135" spans="1:17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8" t="s">
        <v>244</v>
      </c>
      <c r="L135" s="5"/>
      <c r="M135" s="6"/>
      <c r="N135" s="6"/>
      <c r="O135" s="6"/>
      <c r="P135" s="6"/>
      <c r="Q135" s="7"/>
    </row>
    <row r="136" spans="1:17">
      <c r="A136" s="1" t="s">
        <v>455</v>
      </c>
      <c r="B136" s="1">
        <v>9148465</v>
      </c>
      <c r="C136" s="1" t="s">
        <v>454</v>
      </c>
      <c r="D136" s="1" t="s">
        <v>459</v>
      </c>
      <c r="E136" s="1" t="s">
        <v>452</v>
      </c>
      <c r="F136" s="1" t="s">
        <v>458</v>
      </c>
      <c r="G136" s="1" t="s">
        <v>171</v>
      </c>
      <c r="H136" s="1">
        <v>5</v>
      </c>
      <c r="I136" s="1" t="s">
        <v>462</v>
      </c>
      <c r="J136" s="1" t="s">
        <v>457</v>
      </c>
      <c r="K136" s="1" t="s">
        <v>155</v>
      </c>
      <c r="L136" s="5"/>
      <c r="M136" s="6"/>
      <c r="N136" s="6"/>
      <c r="O136" s="6"/>
      <c r="P136" s="6"/>
      <c r="Q136" s="7"/>
    </row>
    <row r="137" spans="1:1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8" t="s">
        <v>270</v>
      </c>
      <c r="L137" s="5"/>
      <c r="M137" s="6"/>
      <c r="N137" s="6"/>
      <c r="O137" s="6"/>
      <c r="P137" s="6"/>
      <c r="Q137" s="7"/>
    </row>
    <row r="138" spans="1:17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8" t="s">
        <v>474</v>
      </c>
      <c r="L138" s="5"/>
      <c r="M138" s="6"/>
      <c r="N138" s="6"/>
      <c r="O138" s="6"/>
      <c r="P138" s="6"/>
      <c r="Q138" s="7"/>
    </row>
    <row r="139" spans="1:1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8" t="s">
        <v>94</v>
      </c>
      <c r="L139" s="5"/>
      <c r="M139" s="6"/>
      <c r="N139" s="6"/>
      <c r="O139" s="6"/>
      <c r="P139" s="6"/>
      <c r="Q139" s="7"/>
    </row>
    <row r="140" spans="1:1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8" t="s">
        <v>469</v>
      </c>
      <c r="L140" s="5"/>
      <c r="M140" s="6"/>
      <c r="N140" s="6"/>
      <c r="O140" s="6"/>
      <c r="P140" s="6"/>
      <c r="Q140" s="7"/>
    </row>
    <row r="141" spans="1:1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8" t="s">
        <v>110</v>
      </c>
      <c r="L141" s="5"/>
      <c r="M141" s="6"/>
      <c r="N141" s="6"/>
      <c r="O141" s="6"/>
      <c r="P141" s="6"/>
      <c r="Q141" s="7"/>
    </row>
    <row r="142" spans="1:1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8" t="s">
        <v>472</v>
      </c>
      <c r="L142" s="5"/>
      <c r="M142" s="6"/>
      <c r="N142" s="6"/>
      <c r="O142" s="6"/>
      <c r="P142" s="6"/>
      <c r="Q142" s="7"/>
    </row>
    <row r="143" spans="1:1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8" t="s">
        <v>476</v>
      </c>
      <c r="L143" s="5"/>
      <c r="M143" s="6"/>
      <c r="N143" s="6"/>
      <c r="O143" s="6"/>
      <c r="P143" s="6"/>
      <c r="Q143" s="7"/>
    </row>
    <row r="144" spans="1:1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8" t="s">
        <v>48</v>
      </c>
      <c r="L144" s="5"/>
      <c r="M144" s="6"/>
      <c r="N144" s="6"/>
      <c r="O144" s="6"/>
      <c r="P144" s="6"/>
      <c r="Q144" s="7"/>
    </row>
    <row r="145" spans="1:1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8" t="s">
        <v>291</v>
      </c>
      <c r="L145" s="5"/>
      <c r="M145" s="6"/>
      <c r="N145" s="6"/>
      <c r="O145" s="6"/>
      <c r="P145" s="6"/>
      <c r="Q145" s="7"/>
    </row>
    <row r="146" spans="1:17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8" t="s">
        <v>461</v>
      </c>
      <c r="L146" s="5"/>
      <c r="M146" s="6"/>
      <c r="N146" s="6"/>
      <c r="O146" s="6"/>
      <c r="P146" s="6"/>
      <c r="Q146" s="7"/>
    </row>
    <row r="147" spans="1:1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8" t="s">
        <v>432</v>
      </c>
      <c r="L147" s="5"/>
      <c r="M147" s="6"/>
      <c r="N147" s="6"/>
      <c r="O147" s="6"/>
      <c r="P147" s="6"/>
      <c r="Q147" s="7"/>
    </row>
    <row r="148" spans="1:1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8" t="s">
        <v>464</v>
      </c>
      <c r="L148" s="5"/>
      <c r="M148" s="6"/>
      <c r="N148" s="6"/>
      <c r="O148" s="6"/>
      <c r="P148" s="6"/>
      <c r="Q148" s="7"/>
    </row>
    <row r="149" spans="1:17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8" t="s">
        <v>478</v>
      </c>
      <c r="L149" s="5"/>
      <c r="M149" s="6"/>
      <c r="N149" s="6"/>
      <c r="O149" s="6"/>
      <c r="P149" s="6"/>
      <c r="Q149" s="7"/>
    </row>
    <row r="150" spans="1:17">
      <c r="A150" s="1" t="s">
        <v>483</v>
      </c>
      <c r="B150" s="1">
        <v>8981652</v>
      </c>
      <c r="C150" s="1" t="s">
        <v>482</v>
      </c>
      <c r="D150" s="1" t="s">
        <v>383</v>
      </c>
      <c r="E150" s="1" t="s">
        <v>479</v>
      </c>
      <c r="F150" s="1" t="s">
        <v>289</v>
      </c>
      <c r="G150" s="1" t="s">
        <v>480</v>
      </c>
      <c r="H150" s="1">
        <v>36</v>
      </c>
      <c r="I150" s="1" t="s">
        <v>384</v>
      </c>
      <c r="J150" s="1" t="s">
        <v>485</v>
      </c>
      <c r="K150" s="1" t="s">
        <v>205</v>
      </c>
      <c r="L150" s="5"/>
      <c r="M150" s="6"/>
      <c r="N150" s="6"/>
      <c r="O150" s="6"/>
      <c r="P150" s="6"/>
      <c r="Q150" s="7"/>
    </row>
    <row r="151" spans="1:17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8" t="s">
        <v>94</v>
      </c>
      <c r="L151" s="5"/>
      <c r="M151" s="6"/>
      <c r="N151" s="6"/>
      <c r="O151" s="6"/>
      <c r="P151" s="6"/>
      <c r="Q151" s="7"/>
    </row>
    <row r="152" spans="1:1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8" t="s">
        <v>48</v>
      </c>
      <c r="L152" s="5"/>
      <c r="M152" s="6"/>
      <c r="N152" s="6"/>
      <c r="O152" s="6"/>
      <c r="P152" s="6"/>
      <c r="Q152" s="7"/>
    </row>
    <row r="153" spans="1:1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8" t="s">
        <v>451</v>
      </c>
      <c r="L153" s="5"/>
      <c r="M153" s="6"/>
      <c r="N153" s="6"/>
      <c r="O153" s="6"/>
      <c r="P153" s="6"/>
      <c r="Q153" s="7"/>
    </row>
    <row r="154" spans="1:1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8" t="s">
        <v>244</v>
      </c>
      <c r="L154" s="5"/>
      <c r="M154" s="6"/>
      <c r="N154" s="6"/>
      <c r="O154" s="6"/>
      <c r="P154" s="6"/>
      <c r="Q154" s="7"/>
    </row>
    <row r="155" spans="1:17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8" t="s">
        <v>349</v>
      </c>
      <c r="L155" s="5"/>
      <c r="M155" s="6"/>
      <c r="N155" s="6"/>
      <c r="O155" s="6"/>
      <c r="P155" s="6"/>
      <c r="Q155" s="7"/>
    </row>
    <row r="156" spans="1:17">
      <c r="A156" s="1" t="s">
        <v>490</v>
      </c>
      <c r="B156" s="1">
        <v>9260031</v>
      </c>
      <c r="C156" s="1" t="s">
        <v>489</v>
      </c>
      <c r="D156" s="1" t="s">
        <v>459</v>
      </c>
      <c r="E156" s="1" t="s">
        <v>486</v>
      </c>
      <c r="F156" s="1" t="s">
        <v>493</v>
      </c>
      <c r="G156" s="1" t="s">
        <v>487</v>
      </c>
      <c r="H156" s="1">
        <v>7</v>
      </c>
      <c r="I156" s="1" t="s">
        <v>494</v>
      </c>
      <c r="J156" s="1" t="s">
        <v>492</v>
      </c>
      <c r="K156" s="1" t="s">
        <v>218</v>
      </c>
      <c r="L156" s="5"/>
      <c r="M156" s="6"/>
      <c r="N156" s="6"/>
      <c r="O156" s="6"/>
      <c r="P156" s="6"/>
      <c r="Q156" s="7"/>
    </row>
    <row r="157" spans="1:17">
      <c r="A157" s="1" t="s">
        <v>497</v>
      </c>
      <c r="B157" s="1">
        <v>8961937</v>
      </c>
      <c r="C157" s="1" t="s">
        <v>496</v>
      </c>
      <c r="D157" s="1" t="s">
        <v>30</v>
      </c>
      <c r="E157" s="1" t="s">
        <v>443</v>
      </c>
      <c r="F157" s="1" t="s">
        <v>500</v>
      </c>
      <c r="G157" s="1" t="s">
        <v>170</v>
      </c>
      <c r="H157" s="1">
        <v>6</v>
      </c>
      <c r="I157" s="1" t="s">
        <v>501</v>
      </c>
      <c r="J157" s="1" t="s">
        <v>499</v>
      </c>
      <c r="K157" s="1" t="s">
        <v>513</v>
      </c>
      <c r="L157" s="5"/>
      <c r="M157" s="6"/>
      <c r="N157" s="6"/>
      <c r="O157" s="6"/>
      <c r="P157" s="6"/>
      <c r="Q157" s="7"/>
    </row>
    <row r="158" spans="1:1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8" t="s">
        <v>509</v>
      </c>
      <c r="L158" s="5"/>
      <c r="M158" s="6"/>
      <c r="N158" s="6"/>
      <c r="O158" s="6"/>
      <c r="P158" s="6"/>
      <c r="Q158" s="7"/>
    </row>
    <row r="159" spans="1:1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8" t="s">
        <v>386</v>
      </c>
      <c r="L159" s="5"/>
      <c r="M159" s="6"/>
      <c r="N159" s="6"/>
      <c r="O159" s="6"/>
      <c r="P159" s="6"/>
      <c r="Q159" s="7"/>
    </row>
    <row r="160" spans="1:1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8" t="s">
        <v>507</v>
      </c>
      <c r="L160" s="5"/>
      <c r="M160" s="6"/>
      <c r="N160" s="6"/>
      <c r="O160" s="6"/>
      <c r="P160" s="6"/>
      <c r="Q160" s="7"/>
    </row>
    <row r="161" spans="1:17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8" t="s">
        <v>48</v>
      </c>
      <c r="L161" s="5"/>
      <c r="M161" s="6"/>
      <c r="N161" s="6"/>
      <c r="O161" s="6"/>
      <c r="P161" s="6"/>
      <c r="Q161" s="7"/>
    </row>
    <row r="162" spans="1:17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8" t="s">
        <v>511</v>
      </c>
      <c r="L162" s="5"/>
      <c r="M162" s="6"/>
      <c r="N162" s="6"/>
      <c r="O162" s="6"/>
      <c r="P162" s="6"/>
      <c r="Q162" s="7"/>
    </row>
    <row r="163" spans="1:17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8" t="s">
        <v>505</v>
      </c>
      <c r="L163" s="5"/>
      <c r="M163" s="6"/>
      <c r="N163" s="6"/>
      <c r="O163" s="6"/>
      <c r="P163" s="6"/>
      <c r="Q163" s="7"/>
    </row>
    <row r="164" spans="1:17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8" t="s">
        <v>55</v>
      </c>
      <c r="L164" s="5"/>
      <c r="M164" s="6"/>
      <c r="N164" s="6"/>
      <c r="O164" s="6"/>
      <c r="P164" s="6"/>
      <c r="Q164" s="7"/>
    </row>
    <row r="165" spans="1:17">
      <c r="A165" s="1" t="s">
        <v>517</v>
      </c>
      <c r="B165" s="1">
        <v>8508577</v>
      </c>
      <c r="C165" s="1" t="s">
        <v>173</v>
      </c>
      <c r="D165" s="1" t="s">
        <v>149</v>
      </c>
      <c r="E165" s="1" t="s">
        <v>515</v>
      </c>
      <c r="F165" s="1" t="s">
        <v>520</v>
      </c>
      <c r="G165" s="1" t="s">
        <v>375</v>
      </c>
      <c r="H165" s="1">
        <v>2</v>
      </c>
      <c r="I165" s="1" t="s">
        <v>123</v>
      </c>
      <c r="J165" s="1" t="s">
        <v>519</v>
      </c>
      <c r="K165" s="1" t="s">
        <v>205</v>
      </c>
      <c r="L165" s="5"/>
      <c r="M165" s="6"/>
      <c r="N165" s="6"/>
      <c r="O165" s="6"/>
      <c r="P165" s="6"/>
      <c r="Q165" s="7"/>
    </row>
    <row r="166" spans="1:1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8" t="s">
        <v>94</v>
      </c>
      <c r="L166" s="5"/>
      <c r="M166" s="6"/>
      <c r="N166" s="6"/>
      <c r="O166" s="6"/>
      <c r="P166" s="6"/>
      <c r="Q166" s="7"/>
    </row>
    <row r="167" spans="1:1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8" t="s">
        <v>71</v>
      </c>
      <c r="L167" s="5"/>
      <c r="M167" s="6"/>
      <c r="N167" s="6"/>
      <c r="O167" s="6"/>
      <c r="P167" s="6"/>
      <c r="Q167" s="7"/>
    </row>
    <row r="168" spans="1:17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8" t="s">
        <v>418</v>
      </c>
      <c r="L168" s="5"/>
      <c r="M168" s="6"/>
      <c r="N168" s="6"/>
      <c r="O168" s="6"/>
      <c r="P168" s="6"/>
      <c r="Q168" s="7"/>
    </row>
    <row r="169" spans="1:1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8" t="s">
        <v>55</v>
      </c>
      <c r="L169" s="5"/>
      <c r="M169" s="6"/>
      <c r="N169" s="6"/>
      <c r="O169" s="6"/>
      <c r="P169" s="6"/>
      <c r="Q169" s="7"/>
    </row>
    <row r="170" spans="1:1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8" t="s">
        <v>340</v>
      </c>
      <c r="L170" s="5"/>
      <c r="M170" s="6"/>
      <c r="N170" s="6"/>
      <c r="O170" s="6"/>
      <c r="P170" s="6"/>
      <c r="Q170" s="7"/>
    </row>
    <row r="171" spans="1:17">
      <c r="A171" s="1" t="s">
        <v>525</v>
      </c>
      <c r="B171" s="1">
        <v>8711825</v>
      </c>
      <c r="C171" s="1" t="s">
        <v>524</v>
      </c>
      <c r="D171" s="1" t="s">
        <v>528</v>
      </c>
      <c r="E171" s="1" t="s">
        <v>522</v>
      </c>
      <c r="F171" s="1" t="s">
        <v>500</v>
      </c>
      <c r="G171" s="1" t="s">
        <v>411</v>
      </c>
      <c r="H171" s="1">
        <v>3</v>
      </c>
      <c r="I171" s="1" t="s">
        <v>529</v>
      </c>
      <c r="J171" s="1" t="s">
        <v>527</v>
      </c>
      <c r="K171" s="1" t="s">
        <v>244</v>
      </c>
      <c r="L171" s="5"/>
      <c r="M171" s="6"/>
      <c r="N171" s="6"/>
      <c r="O171" s="6"/>
      <c r="P171" s="6"/>
      <c r="Q171" s="7"/>
    </row>
    <row r="172" spans="1:17">
      <c r="A172" s="1" t="s">
        <v>532</v>
      </c>
      <c r="B172" s="1">
        <v>7335911</v>
      </c>
      <c r="C172" s="1" t="s">
        <v>322</v>
      </c>
      <c r="D172" s="1" t="s">
        <v>30</v>
      </c>
      <c r="E172" s="1" t="s">
        <v>530</v>
      </c>
      <c r="F172" s="1" t="s">
        <v>500</v>
      </c>
      <c r="G172" s="1" t="s">
        <v>230</v>
      </c>
      <c r="H172" s="1">
        <v>15</v>
      </c>
      <c r="I172" s="1" t="s">
        <v>83</v>
      </c>
      <c r="J172" s="1" t="s">
        <v>534</v>
      </c>
      <c r="K172" s="1" t="s">
        <v>553</v>
      </c>
      <c r="L172" s="5"/>
      <c r="M172" s="6"/>
      <c r="N172" s="6"/>
      <c r="O172" s="6"/>
      <c r="P172" s="6"/>
      <c r="Q172" s="7"/>
    </row>
    <row r="173" spans="1:17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8" t="s">
        <v>542</v>
      </c>
      <c r="L173" s="5"/>
      <c r="M173" s="6"/>
      <c r="N173" s="6"/>
      <c r="O173" s="6"/>
      <c r="P173" s="6"/>
      <c r="Q173" s="7"/>
    </row>
    <row r="174" spans="1:1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8" t="s">
        <v>546</v>
      </c>
      <c r="L174" s="5"/>
      <c r="M174" s="6"/>
      <c r="N174" s="6"/>
      <c r="O174" s="6"/>
      <c r="P174" s="6"/>
      <c r="Q174" s="7"/>
    </row>
    <row r="175" spans="1:1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8" t="s">
        <v>61</v>
      </c>
      <c r="L175" s="5"/>
      <c r="M175" s="6"/>
      <c r="N175" s="6"/>
      <c r="O175" s="6"/>
      <c r="P175" s="6"/>
      <c r="Q175" s="7"/>
    </row>
    <row r="176" spans="1:1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8" t="s">
        <v>544</v>
      </c>
      <c r="L176" s="5"/>
      <c r="M176" s="6"/>
      <c r="N176" s="6"/>
      <c r="O176" s="6"/>
      <c r="P176" s="6"/>
      <c r="Q176" s="7"/>
    </row>
    <row r="177" spans="1:1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8" t="s">
        <v>536</v>
      </c>
      <c r="L177" s="5"/>
      <c r="M177" s="6"/>
      <c r="N177" s="6"/>
      <c r="O177" s="6"/>
      <c r="P177" s="6"/>
      <c r="Q177" s="7"/>
    </row>
    <row r="178" spans="1:1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8" t="s">
        <v>548</v>
      </c>
      <c r="L178" s="5"/>
      <c r="M178" s="6"/>
      <c r="N178" s="6"/>
      <c r="O178" s="6"/>
      <c r="P178" s="6"/>
      <c r="Q178" s="7"/>
    </row>
    <row r="179" spans="1:17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8" t="s">
        <v>48</v>
      </c>
      <c r="L179" s="5"/>
      <c r="M179" s="6"/>
      <c r="N179" s="6"/>
      <c r="O179" s="6"/>
      <c r="P179" s="6"/>
      <c r="Q179" s="7"/>
    </row>
    <row r="180" spans="1:1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8" t="s">
        <v>291</v>
      </c>
      <c r="L180" s="5"/>
      <c r="M180" s="6"/>
      <c r="N180" s="6"/>
      <c r="O180" s="6"/>
      <c r="P180" s="6"/>
      <c r="Q180" s="7"/>
    </row>
    <row r="181" spans="1:17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8" t="s">
        <v>550</v>
      </c>
      <c r="L181" s="5"/>
      <c r="M181" s="6"/>
      <c r="N181" s="6"/>
      <c r="O181" s="6"/>
      <c r="P181" s="6"/>
      <c r="Q181" s="7"/>
    </row>
    <row r="182" spans="1:1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8" t="s">
        <v>539</v>
      </c>
      <c r="L182" s="5"/>
      <c r="M182" s="6"/>
      <c r="N182" s="6"/>
      <c r="O182" s="6"/>
      <c r="P182" s="6"/>
      <c r="Q182" s="7"/>
    </row>
    <row r="183" spans="1:17">
      <c r="A183" s="1" t="s">
        <v>562</v>
      </c>
      <c r="B183" s="1">
        <v>7614680</v>
      </c>
      <c r="C183" s="1" t="s">
        <v>561</v>
      </c>
      <c r="D183" s="1" t="s">
        <v>30</v>
      </c>
      <c r="E183" s="1" t="s">
        <v>559</v>
      </c>
      <c r="F183" s="1" t="s">
        <v>223</v>
      </c>
      <c r="G183" s="1" t="s">
        <v>98</v>
      </c>
      <c r="H183" s="1">
        <v>1</v>
      </c>
      <c r="I183" s="1" t="s">
        <v>123</v>
      </c>
      <c r="J183" s="1" t="s">
        <v>564</v>
      </c>
      <c r="K183" s="1" t="s">
        <v>262</v>
      </c>
      <c r="L183" s="5"/>
      <c r="M183" s="6"/>
      <c r="N183" s="6"/>
      <c r="O183" s="6"/>
      <c r="P183" s="6"/>
      <c r="Q183" s="7"/>
    </row>
    <row r="184" spans="1:17">
      <c r="A184" s="1" t="s">
        <v>569</v>
      </c>
      <c r="B184" s="1">
        <v>8303680</v>
      </c>
      <c r="C184" s="1" t="s">
        <v>568</v>
      </c>
      <c r="D184" s="1" t="s">
        <v>149</v>
      </c>
      <c r="E184" s="1" t="s">
        <v>566</v>
      </c>
      <c r="F184" s="1" t="s">
        <v>364</v>
      </c>
      <c r="G184" s="1" t="s">
        <v>126</v>
      </c>
      <c r="H184" s="1">
        <v>4</v>
      </c>
      <c r="I184" s="1" t="s">
        <v>180</v>
      </c>
      <c r="J184" s="1" t="s">
        <v>571</v>
      </c>
      <c r="K184" s="1" t="s">
        <v>71</v>
      </c>
      <c r="L184" s="5"/>
      <c r="M184" s="6"/>
      <c r="N184" s="6"/>
      <c r="O184" s="6"/>
      <c r="P184" s="6"/>
      <c r="Q184" s="7"/>
    </row>
    <row r="185" spans="1:1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8" t="s">
        <v>48</v>
      </c>
      <c r="L185" s="5"/>
      <c r="M185" s="6"/>
      <c r="N185" s="6"/>
      <c r="O185" s="6"/>
      <c r="P185" s="6"/>
      <c r="Q185" s="7"/>
    </row>
    <row r="186" spans="1:17">
      <c r="A186" s="1" t="s">
        <v>573</v>
      </c>
      <c r="B186" s="1">
        <v>7366128</v>
      </c>
      <c r="C186" s="1" t="s">
        <v>173</v>
      </c>
      <c r="D186" s="1" t="s">
        <v>149</v>
      </c>
      <c r="E186" s="1" t="s">
        <v>22</v>
      </c>
      <c r="F186" s="1" t="s">
        <v>576</v>
      </c>
      <c r="G186" s="1" t="s">
        <v>124</v>
      </c>
      <c r="H186" s="1">
        <v>1</v>
      </c>
      <c r="I186" s="1" t="s">
        <v>107</v>
      </c>
      <c r="J186" s="1" t="s">
        <v>575</v>
      </c>
      <c r="K186" s="1" t="s">
        <v>578</v>
      </c>
      <c r="L186" s="5"/>
      <c r="M186" s="6"/>
      <c r="N186" s="6"/>
      <c r="O186" s="6"/>
      <c r="P186" s="6"/>
      <c r="Q186" s="7"/>
    </row>
    <row r="187" spans="1:1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8" t="s">
        <v>553</v>
      </c>
      <c r="L187" s="5"/>
      <c r="M187" s="6"/>
      <c r="N187" s="6"/>
      <c r="O187" s="6"/>
      <c r="P187" s="6"/>
      <c r="Q187" s="7"/>
    </row>
    <row r="188" spans="1:1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8" t="s">
        <v>586</v>
      </c>
      <c r="L188" s="5"/>
      <c r="M188" s="6"/>
      <c r="N188" s="6"/>
      <c r="O188" s="6"/>
      <c r="P188" s="6"/>
      <c r="Q188" s="7"/>
    </row>
    <row r="189" spans="1:1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8" t="s">
        <v>542</v>
      </c>
      <c r="L189" s="5"/>
      <c r="M189" s="6"/>
      <c r="N189" s="6"/>
      <c r="O189" s="6"/>
      <c r="P189" s="6"/>
      <c r="Q189" s="7"/>
    </row>
    <row r="190" spans="1:1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8" t="s">
        <v>584</v>
      </c>
      <c r="L190" s="5"/>
      <c r="M190" s="6"/>
      <c r="N190" s="6"/>
      <c r="O190" s="6"/>
      <c r="P190" s="6"/>
      <c r="Q190" s="7"/>
    </row>
    <row r="191" spans="1:1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8" t="s">
        <v>48</v>
      </c>
      <c r="L191" s="5"/>
      <c r="M191" s="6"/>
      <c r="N191" s="6"/>
      <c r="O191" s="6"/>
      <c r="P191" s="6"/>
      <c r="Q191" s="7"/>
    </row>
    <row r="192" spans="1:1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8" t="s">
        <v>370</v>
      </c>
      <c r="L192" s="5"/>
      <c r="M192" s="6"/>
      <c r="N192" s="6"/>
      <c r="O192" s="6"/>
      <c r="P192" s="6"/>
      <c r="Q192" s="7"/>
    </row>
    <row r="193" spans="1:1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8" t="s">
        <v>368</v>
      </c>
      <c r="L193" s="5"/>
      <c r="M193" s="6"/>
      <c r="N193" s="6"/>
      <c r="O193" s="6"/>
      <c r="P193" s="6"/>
      <c r="Q193" s="7"/>
    </row>
    <row r="194" spans="1:1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8" t="s">
        <v>590</v>
      </c>
      <c r="L194" s="5"/>
      <c r="M194" s="6"/>
      <c r="N194" s="6"/>
      <c r="O194" s="6"/>
      <c r="P194" s="6"/>
      <c r="Q194" s="7"/>
    </row>
    <row r="195" spans="1:1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8" t="s">
        <v>227</v>
      </c>
      <c r="L195" s="5"/>
      <c r="M195" s="6"/>
      <c r="N195" s="6"/>
      <c r="O195" s="6"/>
      <c r="P195" s="6"/>
      <c r="Q195" s="7"/>
    </row>
    <row r="196" spans="1:1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8" t="s">
        <v>580</v>
      </c>
      <c r="L196" s="5"/>
      <c r="M196" s="6"/>
      <c r="N196" s="6"/>
      <c r="O196" s="6"/>
      <c r="P196" s="6"/>
      <c r="Q196" s="7"/>
    </row>
    <row r="197" spans="1:1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8" t="s">
        <v>582</v>
      </c>
      <c r="L197" s="5"/>
      <c r="M197" s="6"/>
      <c r="N197" s="6"/>
      <c r="O197" s="6"/>
      <c r="P197" s="6"/>
      <c r="Q197" s="7"/>
    </row>
    <row r="198" spans="1:1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8" t="s">
        <v>140</v>
      </c>
      <c r="L198" s="5"/>
      <c r="M198" s="6"/>
      <c r="N198" s="6"/>
      <c r="O198" s="6"/>
      <c r="P198" s="6"/>
      <c r="Q198" s="7"/>
    </row>
    <row r="199" spans="1:17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8" t="s">
        <v>588</v>
      </c>
      <c r="L199" s="5"/>
      <c r="M199" s="6"/>
      <c r="N199" s="6"/>
      <c r="O199" s="6"/>
      <c r="P199" s="6"/>
      <c r="Q199" s="7"/>
    </row>
    <row r="200" spans="1:17">
      <c r="A200" s="1" t="s">
        <v>593</v>
      </c>
      <c r="B200" s="1">
        <v>7624271</v>
      </c>
      <c r="C200" s="1" t="s">
        <v>173</v>
      </c>
      <c r="D200" s="1" t="s">
        <v>30</v>
      </c>
      <c r="E200" s="1" t="s">
        <v>559</v>
      </c>
      <c r="F200" s="1" t="s">
        <v>458</v>
      </c>
      <c r="G200" s="1" t="s">
        <v>592</v>
      </c>
      <c r="H200" s="1">
        <v>8</v>
      </c>
      <c r="I200" s="1" t="s">
        <v>596</v>
      </c>
      <c r="J200" s="1" t="s">
        <v>595</v>
      </c>
      <c r="K200" s="1" t="s">
        <v>603</v>
      </c>
      <c r="L200" s="5"/>
      <c r="M200" s="6"/>
      <c r="N200" s="6"/>
      <c r="O200" s="6"/>
      <c r="P200" s="6"/>
      <c r="Q200" s="7"/>
    </row>
    <row r="201" spans="1:1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8" t="s">
        <v>599</v>
      </c>
      <c r="L201" s="5"/>
      <c r="M201" s="6"/>
      <c r="N201" s="6"/>
      <c r="O201" s="6"/>
      <c r="P201" s="6"/>
      <c r="Q201" s="7"/>
    </row>
    <row r="202" spans="1:17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8" t="s">
        <v>342</v>
      </c>
      <c r="L202" s="5"/>
      <c r="M202" s="6"/>
      <c r="N202" s="6"/>
      <c r="O202" s="6"/>
      <c r="P202" s="6"/>
      <c r="Q202" s="7"/>
    </row>
    <row r="203" spans="1:17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8" t="s">
        <v>110</v>
      </c>
      <c r="L203" s="5"/>
      <c r="M203" s="6"/>
      <c r="N203" s="6"/>
      <c r="O203" s="6"/>
      <c r="P203" s="6"/>
      <c r="Q203" s="7"/>
    </row>
    <row r="204" spans="1:17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8" t="s">
        <v>607</v>
      </c>
      <c r="L204" s="5"/>
      <c r="M204" s="6"/>
      <c r="N204" s="6"/>
      <c r="O204" s="6"/>
      <c r="P204" s="6"/>
      <c r="Q204" s="7"/>
    </row>
    <row r="205" spans="1:17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8" t="s">
        <v>48</v>
      </c>
      <c r="L205" s="5"/>
      <c r="M205" s="6"/>
      <c r="N205" s="6"/>
      <c r="O205" s="6"/>
      <c r="P205" s="6"/>
      <c r="Q205" s="7"/>
    </row>
    <row r="206" spans="1:17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8" t="s">
        <v>368</v>
      </c>
      <c r="L206" s="5"/>
      <c r="M206" s="6"/>
      <c r="N206" s="6"/>
      <c r="O206" s="6"/>
      <c r="P206" s="6"/>
      <c r="Q206" s="7"/>
    </row>
    <row r="207" spans="1:1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8" t="s">
        <v>602</v>
      </c>
      <c r="L207" s="5"/>
      <c r="M207" s="6"/>
      <c r="N207" s="6"/>
      <c r="O207" s="6"/>
      <c r="P207" s="6"/>
      <c r="Q207" s="7"/>
    </row>
    <row r="208" spans="1:17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8" t="s">
        <v>262</v>
      </c>
      <c r="L208" s="5"/>
      <c r="M208" s="6"/>
      <c r="N208" s="6"/>
      <c r="O208" s="6"/>
      <c r="P208" s="6"/>
      <c r="Q208" s="7"/>
    </row>
    <row r="209" spans="1:17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8" t="s">
        <v>349</v>
      </c>
      <c r="L209" s="5"/>
      <c r="M209" s="6"/>
      <c r="N209" s="6"/>
      <c r="O209" s="6"/>
      <c r="P209" s="6"/>
      <c r="Q209" s="7"/>
    </row>
    <row r="210" spans="1:17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8" t="s">
        <v>605</v>
      </c>
      <c r="L210" s="5"/>
      <c r="M210" s="6"/>
      <c r="N210" s="6"/>
      <c r="O210" s="6"/>
      <c r="P210" s="6"/>
      <c r="Q210" s="7"/>
    </row>
    <row r="211" spans="1:17">
      <c r="A211" s="1" t="s">
        <v>611</v>
      </c>
      <c r="B211" s="1">
        <v>9036313</v>
      </c>
      <c r="C211" s="1" t="s">
        <v>610</v>
      </c>
      <c r="D211" s="1" t="s">
        <v>614</v>
      </c>
      <c r="E211" s="1" t="s">
        <v>608</v>
      </c>
      <c r="F211" s="1" t="s">
        <v>427</v>
      </c>
      <c r="G211" s="1" t="s">
        <v>521</v>
      </c>
      <c r="H211" s="1">
        <v>1</v>
      </c>
      <c r="I211" s="1" t="s">
        <v>180</v>
      </c>
      <c r="J211" s="1" t="s">
        <v>613</v>
      </c>
      <c r="K211" s="1" t="s">
        <v>167</v>
      </c>
      <c r="L211" s="5"/>
      <c r="M211" s="6"/>
      <c r="N211" s="6"/>
      <c r="O211" s="6"/>
      <c r="P211" s="6"/>
      <c r="Q211" s="7"/>
    </row>
    <row r="212" spans="1:17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8" t="s">
        <v>578</v>
      </c>
      <c r="L212" s="5"/>
      <c r="M212" s="6"/>
      <c r="N212" s="6"/>
      <c r="O212" s="6"/>
      <c r="P212" s="6"/>
      <c r="Q212" s="7"/>
    </row>
    <row r="213" spans="1:17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8" t="s">
        <v>618</v>
      </c>
      <c r="L213" s="5"/>
      <c r="M213" s="6"/>
      <c r="N213" s="6"/>
      <c r="O213" s="6"/>
      <c r="P213" s="6"/>
      <c r="Q213" s="7"/>
    </row>
    <row r="214" spans="1:17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8" t="s">
        <v>135</v>
      </c>
      <c r="L214" s="5"/>
      <c r="M214" s="6"/>
      <c r="N214" s="6"/>
      <c r="O214" s="6"/>
      <c r="P214" s="6"/>
      <c r="Q214" s="7"/>
    </row>
    <row r="215" spans="1:17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8" t="s">
        <v>48</v>
      </c>
      <c r="L215" s="5"/>
      <c r="M215" s="6"/>
      <c r="N215" s="6"/>
      <c r="O215" s="6"/>
      <c r="P215" s="6"/>
      <c r="Q215" s="7"/>
    </row>
    <row r="216" spans="1:17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8" t="s">
        <v>239</v>
      </c>
      <c r="L216" s="5"/>
      <c r="M216" s="6"/>
      <c r="N216" s="6"/>
      <c r="O216" s="6"/>
      <c r="P216" s="6"/>
      <c r="Q216" s="7"/>
    </row>
    <row r="217" spans="1:17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8" t="s">
        <v>616</v>
      </c>
      <c r="L217" s="5"/>
      <c r="M217" s="6"/>
      <c r="N217" s="6"/>
      <c r="O217" s="6"/>
      <c r="P217" s="6"/>
      <c r="Q217" s="7"/>
    </row>
    <row r="218" spans="1:17">
      <c r="A218" s="1" t="s">
        <v>620</v>
      </c>
      <c r="B218" s="1">
        <v>8225670</v>
      </c>
      <c r="C218" s="1" t="s">
        <v>296</v>
      </c>
      <c r="D218" s="1" t="s">
        <v>383</v>
      </c>
      <c r="E218" s="1" t="s">
        <v>256</v>
      </c>
      <c r="F218" s="1" t="s">
        <v>623</v>
      </c>
      <c r="G218" s="1" t="s">
        <v>219</v>
      </c>
      <c r="H218" s="1">
        <v>1</v>
      </c>
      <c r="I218" s="1" t="s">
        <v>123</v>
      </c>
      <c r="J218" s="1" t="s">
        <v>622</v>
      </c>
      <c r="K218" s="1" t="s">
        <v>629</v>
      </c>
      <c r="L218" s="5"/>
      <c r="M218" s="6"/>
      <c r="N218" s="6"/>
      <c r="O218" s="6"/>
      <c r="P218" s="6"/>
      <c r="Q218" s="7"/>
    </row>
    <row r="219" spans="1:17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8" t="s">
        <v>626</v>
      </c>
      <c r="L219" s="5"/>
      <c r="M219" s="6"/>
      <c r="N219" s="6"/>
      <c r="O219" s="6"/>
      <c r="P219" s="6"/>
      <c r="Q219" s="7"/>
    </row>
    <row r="220" spans="1:17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8" t="s">
        <v>632</v>
      </c>
      <c r="L220" s="5"/>
      <c r="M220" s="6"/>
      <c r="N220" s="6"/>
      <c r="O220" s="6"/>
      <c r="P220" s="6"/>
      <c r="Q220" s="7"/>
    </row>
    <row r="221" spans="1:17">
      <c r="A221" s="1" t="s">
        <v>637</v>
      </c>
      <c r="B221" s="1">
        <v>7113337</v>
      </c>
      <c r="C221" s="1" t="s">
        <v>446</v>
      </c>
      <c r="D221" s="1" t="s">
        <v>383</v>
      </c>
      <c r="E221" s="1" t="s">
        <v>635</v>
      </c>
      <c r="F221" s="1" t="s">
        <v>640</v>
      </c>
      <c r="G221" s="1" t="s">
        <v>159</v>
      </c>
      <c r="H221" s="1">
        <v>2</v>
      </c>
      <c r="I221" s="1" t="s">
        <v>83</v>
      </c>
      <c r="J221" s="1" t="s">
        <v>639</v>
      </c>
      <c r="K221" s="1" t="s">
        <v>190</v>
      </c>
      <c r="L221" s="5"/>
      <c r="M221" s="6"/>
      <c r="N221" s="6"/>
      <c r="O221" s="6"/>
      <c r="P221" s="6"/>
      <c r="Q221" s="7"/>
    </row>
    <row r="222" spans="1:17">
      <c r="A222" s="1" t="s">
        <v>642</v>
      </c>
      <c r="B222" s="1">
        <v>8707226</v>
      </c>
      <c r="C222" s="1" t="s">
        <v>610</v>
      </c>
      <c r="D222" s="1" t="s">
        <v>149</v>
      </c>
      <c r="E222" s="1" t="s">
        <v>522</v>
      </c>
      <c r="F222" s="1" t="s">
        <v>427</v>
      </c>
      <c r="G222" s="1" t="s">
        <v>521</v>
      </c>
      <c r="H222" s="1">
        <v>1</v>
      </c>
      <c r="I222" s="1" t="s">
        <v>494</v>
      </c>
      <c r="J222" s="1" t="s">
        <v>644</v>
      </c>
      <c r="K222" s="1" t="s">
        <v>646</v>
      </c>
      <c r="L222" s="5"/>
      <c r="M222" s="6"/>
      <c r="N222" s="6"/>
      <c r="O222" s="6"/>
      <c r="P222" s="6"/>
      <c r="Q222" s="7"/>
    </row>
    <row r="223" spans="1:17">
      <c r="A223" s="1" t="s">
        <v>649</v>
      </c>
      <c r="B223" s="1">
        <v>8412819</v>
      </c>
      <c r="C223" s="1" t="s">
        <v>648</v>
      </c>
      <c r="D223" s="1" t="s">
        <v>652</v>
      </c>
      <c r="E223" s="1" t="s">
        <v>515</v>
      </c>
      <c r="F223" s="1" t="s">
        <v>289</v>
      </c>
      <c r="G223" s="1" t="s">
        <v>565</v>
      </c>
      <c r="H223" s="1">
        <v>1</v>
      </c>
      <c r="I223" s="1" t="s">
        <v>253</v>
      </c>
      <c r="J223" s="1" t="s">
        <v>651</v>
      </c>
      <c r="K223" s="1" t="s">
        <v>94</v>
      </c>
      <c r="L223" s="5"/>
      <c r="M223" s="6"/>
      <c r="N223" s="6"/>
      <c r="O223" s="6"/>
      <c r="P223" s="6"/>
      <c r="Q223" s="7"/>
    </row>
    <row r="224" spans="1:17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8" t="s">
        <v>366</v>
      </c>
      <c r="L224" s="5"/>
      <c r="M224" s="6"/>
      <c r="N224" s="6"/>
      <c r="O224" s="6"/>
      <c r="P224" s="6"/>
      <c r="Q224" s="7"/>
    </row>
    <row r="225" spans="1:17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8" t="s">
        <v>48</v>
      </c>
      <c r="L225" s="5"/>
      <c r="M225" s="6"/>
      <c r="N225" s="6"/>
      <c r="O225" s="6"/>
      <c r="P225" s="6"/>
      <c r="Q225" s="7"/>
    </row>
    <row r="226" spans="1:17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8" t="s">
        <v>654</v>
      </c>
      <c r="L226" s="5"/>
      <c r="M226" s="6"/>
      <c r="N226" s="6"/>
      <c r="O226" s="6"/>
      <c r="P226" s="6"/>
      <c r="Q226" s="7"/>
    </row>
    <row r="227" spans="1:17">
      <c r="A227" s="1" t="s">
        <v>657</v>
      </c>
      <c r="B227" s="1">
        <v>8605480</v>
      </c>
      <c r="C227" s="1" t="s">
        <v>296</v>
      </c>
      <c r="D227" s="1" t="s">
        <v>30</v>
      </c>
      <c r="E227" s="1" t="s">
        <v>515</v>
      </c>
      <c r="F227" s="1" t="s">
        <v>576</v>
      </c>
      <c r="G227" s="1" t="s">
        <v>655</v>
      </c>
      <c r="H227" s="1">
        <v>1</v>
      </c>
      <c r="I227" s="1" t="s">
        <v>123</v>
      </c>
      <c r="J227" s="1" t="s">
        <v>659</v>
      </c>
      <c r="K227" s="1" t="s">
        <v>464</v>
      </c>
      <c r="L227" s="5"/>
      <c r="M227" s="6"/>
      <c r="N227" s="6"/>
      <c r="O227" s="6"/>
      <c r="P227" s="6"/>
      <c r="Q227" s="7"/>
    </row>
    <row r="228" spans="1:17">
      <c r="A228" s="1" t="s">
        <v>662</v>
      </c>
      <c r="B228" s="1">
        <v>7725697</v>
      </c>
      <c r="C228" s="1" t="s">
        <v>661</v>
      </c>
      <c r="D228" s="1" t="s">
        <v>149</v>
      </c>
      <c r="E228" s="1" t="s">
        <v>357</v>
      </c>
      <c r="F228" s="1" t="s">
        <v>665</v>
      </c>
      <c r="G228" s="1" t="s">
        <v>157</v>
      </c>
      <c r="H228" s="1">
        <v>10</v>
      </c>
      <c r="I228" s="1" t="s">
        <v>107</v>
      </c>
      <c r="J228" s="1" t="s">
        <v>664</v>
      </c>
      <c r="K228" s="1" t="s">
        <v>94</v>
      </c>
      <c r="L228" s="5"/>
      <c r="M228" s="6"/>
      <c r="N228" s="6"/>
      <c r="O228" s="6"/>
      <c r="P228" s="6"/>
      <c r="Q228" s="7"/>
    </row>
    <row r="229" spans="1:17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8" t="s">
        <v>135</v>
      </c>
      <c r="L229" s="5"/>
      <c r="M229" s="6"/>
      <c r="N229" s="6"/>
      <c r="O229" s="6"/>
      <c r="P229" s="6"/>
      <c r="Q229" s="7"/>
    </row>
    <row r="230" spans="1:17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8" t="s">
        <v>179</v>
      </c>
      <c r="L230" s="5"/>
      <c r="M230" s="6"/>
      <c r="N230" s="6"/>
      <c r="O230" s="6"/>
      <c r="P230" s="6"/>
      <c r="Q230" s="7"/>
    </row>
    <row r="231" spans="1:17">
      <c r="A231" s="1" t="s">
        <v>667</v>
      </c>
      <c r="B231" s="1">
        <v>8818180</v>
      </c>
      <c r="C231" s="1" t="s">
        <v>173</v>
      </c>
      <c r="D231" s="1" t="s">
        <v>203</v>
      </c>
      <c r="E231" s="1" t="s">
        <v>608</v>
      </c>
      <c r="F231" s="1" t="s">
        <v>670</v>
      </c>
      <c r="G231" s="1" t="s">
        <v>157</v>
      </c>
      <c r="H231" s="1">
        <v>1</v>
      </c>
      <c r="I231" s="1" t="s">
        <v>384</v>
      </c>
      <c r="J231" s="1" t="s">
        <v>669</v>
      </c>
      <c r="K231" s="1" t="s">
        <v>167</v>
      </c>
      <c r="L231" s="5"/>
      <c r="M231" s="6"/>
      <c r="N231" s="6"/>
      <c r="O231" s="6"/>
      <c r="P231" s="6"/>
      <c r="Q231" s="7"/>
    </row>
    <row r="232" spans="1:17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8" t="s">
        <v>48</v>
      </c>
      <c r="L232" s="5"/>
      <c r="M232" s="6"/>
      <c r="N232" s="6"/>
      <c r="O232" s="6"/>
      <c r="P232" s="6"/>
      <c r="Q232" s="7"/>
    </row>
    <row r="233" spans="1:17">
      <c r="A233" s="1" t="s">
        <v>672</v>
      </c>
      <c r="B233" s="1">
        <v>8609606</v>
      </c>
      <c r="C233" s="1" t="s">
        <v>296</v>
      </c>
      <c r="D233" s="1" t="s">
        <v>30</v>
      </c>
      <c r="E233" s="1" t="s">
        <v>404</v>
      </c>
      <c r="F233" s="1" t="s">
        <v>675</v>
      </c>
      <c r="G233" s="1" t="s">
        <v>195</v>
      </c>
      <c r="H233" s="1">
        <v>1</v>
      </c>
      <c r="I233" s="1" t="s">
        <v>152</v>
      </c>
      <c r="J233" s="1" t="s">
        <v>674</v>
      </c>
      <c r="K233" s="1" t="s">
        <v>632</v>
      </c>
      <c r="L233" s="5"/>
      <c r="M233" s="6"/>
      <c r="N233" s="6"/>
      <c r="O233" s="6"/>
      <c r="P233" s="6"/>
      <c r="Q233" s="7"/>
    </row>
    <row r="234" spans="1:17">
      <c r="A234" s="1" t="s">
        <v>677</v>
      </c>
      <c r="B234" s="1">
        <v>9442926</v>
      </c>
      <c r="C234" s="1" t="s">
        <v>173</v>
      </c>
      <c r="D234" s="1" t="s">
        <v>149</v>
      </c>
      <c r="E234" s="1" t="s">
        <v>329</v>
      </c>
      <c r="F234" s="1" t="s">
        <v>680</v>
      </c>
      <c r="G234" s="1" t="s">
        <v>565</v>
      </c>
      <c r="H234" s="1">
        <v>1</v>
      </c>
      <c r="I234" s="1" t="s">
        <v>180</v>
      </c>
      <c r="J234" s="1" t="s">
        <v>679</v>
      </c>
      <c r="K234" s="1" t="s">
        <v>684</v>
      </c>
      <c r="L234" s="5"/>
      <c r="M234" s="6"/>
      <c r="N234" s="6"/>
      <c r="O234" s="6"/>
      <c r="P234" s="6"/>
      <c r="Q234" s="7"/>
    </row>
    <row r="235" spans="1:17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8" t="s">
        <v>682</v>
      </c>
      <c r="L235" s="5"/>
      <c r="M235" s="6"/>
      <c r="N235" s="6"/>
      <c r="O235" s="6"/>
      <c r="P235" s="6"/>
      <c r="Q235" s="7"/>
    </row>
    <row r="236" spans="1:17">
      <c r="A236" s="1" t="s">
        <v>686</v>
      </c>
      <c r="B236" s="1">
        <v>9288485</v>
      </c>
      <c r="C236" s="1" t="s">
        <v>173</v>
      </c>
      <c r="D236" s="1" t="s">
        <v>149</v>
      </c>
      <c r="E236" s="1" t="s">
        <v>329</v>
      </c>
      <c r="F236" s="1" t="s">
        <v>680</v>
      </c>
      <c r="G236" s="1" t="s">
        <v>159</v>
      </c>
      <c r="H236" s="1">
        <v>4</v>
      </c>
      <c r="I236" s="1" t="s">
        <v>180</v>
      </c>
      <c r="J236" s="1" t="s">
        <v>688</v>
      </c>
      <c r="K236" s="1" t="s">
        <v>690</v>
      </c>
      <c r="L236" s="5"/>
      <c r="M236" s="6"/>
      <c r="N236" s="6"/>
      <c r="O236" s="6"/>
      <c r="P236" s="6"/>
      <c r="Q236" s="7"/>
    </row>
    <row r="237" spans="1:17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8" t="s">
        <v>692</v>
      </c>
      <c r="L237" s="5"/>
      <c r="M237" s="6"/>
      <c r="N237" s="6"/>
      <c r="O237" s="6"/>
      <c r="P237" s="6"/>
      <c r="Q237" s="7"/>
    </row>
    <row r="238" spans="1:17">
      <c r="A238" s="1" t="s">
        <v>695</v>
      </c>
      <c r="B238" s="1">
        <v>9059963</v>
      </c>
      <c r="C238" s="1" t="s">
        <v>436</v>
      </c>
      <c r="D238" s="1" t="s">
        <v>149</v>
      </c>
      <c r="E238" s="1" t="s">
        <v>693</v>
      </c>
      <c r="F238" s="1" t="s">
        <v>698</v>
      </c>
      <c r="G238" s="1" t="s">
        <v>591</v>
      </c>
      <c r="H238" s="1">
        <v>4</v>
      </c>
      <c r="I238" s="1" t="s">
        <v>152</v>
      </c>
      <c r="J238" s="1" t="s">
        <v>697</v>
      </c>
      <c r="K238" s="1" t="s">
        <v>700</v>
      </c>
      <c r="L238" s="5"/>
      <c r="M238" s="6"/>
      <c r="N238" s="6"/>
      <c r="O238" s="6"/>
      <c r="P238" s="6"/>
      <c r="Q238" s="7"/>
    </row>
    <row r="239" spans="1:17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8" t="s">
        <v>48</v>
      </c>
      <c r="L239" s="5"/>
      <c r="M239" s="6"/>
      <c r="N239" s="6"/>
      <c r="O239" s="6"/>
      <c r="P239" s="6"/>
      <c r="Q239" s="7"/>
    </row>
    <row r="240" spans="1:17">
      <c r="A240" s="1" t="s">
        <v>701</v>
      </c>
      <c r="B240" s="1">
        <v>9316579</v>
      </c>
      <c r="C240" s="1" t="s">
        <v>183</v>
      </c>
      <c r="D240" s="1" t="s">
        <v>30</v>
      </c>
      <c r="E240" s="1" t="s">
        <v>329</v>
      </c>
      <c r="F240" s="1" t="s">
        <v>704</v>
      </c>
      <c r="G240" s="1" t="s">
        <v>23</v>
      </c>
      <c r="H240" s="1">
        <v>15</v>
      </c>
      <c r="I240" s="1" t="s">
        <v>192</v>
      </c>
      <c r="J240" s="1" t="s">
        <v>703</v>
      </c>
      <c r="K240" s="1" t="s">
        <v>48</v>
      </c>
      <c r="L240" s="5"/>
      <c r="M240" s="6"/>
      <c r="N240" s="6"/>
      <c r="O240" s="6"/>
      <c r="P240" s="6"/>
      <c r="Q240" s="7"/>
    </row>
    <row r="241" spans="1:17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8" t="s">
        <v>464</v>
      </c>
      <c r="L241" s="5"/>
      <c r="M241" s="6"/>
      <c r="N241" s="6"/>
      <c r="O241" s="6"/>
      <c r="P241" s="6"/>
      <c r="Q241" s="7"/>
    </row>
    <row r="242" spans="1:17">
      <c r="A242" s="1" t="s">
        <v>705</v>
      </c>
      <c r="B242" s="1">
        <v>7705520</v>
      </c>
      <c r="C242" s="1" t="s">
        <v>489</v>
      </c>
      <c r="D242" s="1" t="s">
        <v>30</v>
      </c>
      <c r="E242" s="1" t="s">
        <v>22</v>
      </c>
      <c r="F242" s="1" t="s">
        <v>708</v>
      </c>
      <c r="G242" s="1" t="s">
        <v>591</v>
      </c>
      <c r="H242" s="1">
        <v>19</v>
      </c>
      <c r="I242" s="1" t="s">
        <v>206</v>
      </c>
      <c r="J242" s="1" t="s">
        <v>707</v>
      </c>
      <c r="K242" s="1" t="s">
        <v>690</v>
      </c>
      <c r="L242" s="5"/>
      <c r="M242" s="6"/>
      <c r="N242" s="6"/>
      <c r="O242" s="6"/>
      <c r="P242" s="6"/>
      <c r="Q242" s="7"/>
    </row>
    <row r="243" spans="1:17">
      <c r="A243" s="1" t="s">
        <v>711</v>
      </c>
      <c r="B243" s="1">
        <v>7928756</v>
      </c>
      <c r="C243" s="1" t="s">
        <v>661</v>
      </c>
      <c r="D243" s="1" t="s">
        <v>30</v>
      </c>
      <c r="E243" s="1" t="s">
        <v>443</v>
      </c>
      <c r="F243" s="1" t="s">
        <v>714</v>
      </c>
      <c r="G243" s="1" t="s">
        <v>709</v>
      </c>
      <c r="H243" s="1">
        <v>10</v>
      </c>
      <c r="I243" s="1" t="s">
        <v>37</v>
      </c>
      <c r="J243" s="1" t="s">
        <v>713</v>
      </c>
      <c r="K243" s="1" t="s">
        <v>94</v>
      </c>
      <c r="L243" s="5"/>
      <c r="M243" s="6"/>
      <c r="N243" s="6"/>
      <c r="O243" s="6"/>
      <c r="P243" s="6"/>
      <c r="Q243" s="7"/>
    </row>
    <row r="244" spans="1:17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8" t="s">
        <v>48</v>
      </c>
      <c r="L244" s="5"/>
      <c r="M244" s="6"/>
      <c r="N244" s="6"/>
      <c r="O244" s="6"/>
      <c r="P244" s="6"/>
      <c r="Q244" s="7"/>
    </row>
    <row r="245" spans="1:17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8" t="s">
        <v>346</v>
      </c>
      <c r="L245" s="5"/>
      <c r="M245" s="6"/>
      <c r="N245" s="6"/>
      <c r="O245" s="6"/>
      <c r="P245" s="6"/>
      <c r="Q245" s="7"/>
    </row>
    <row r="246" spans="1:17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8" t="s">
        <v>716</v>
      </c>
      <c r="L246" s="5"/>
      <c r="M246" s="6"/>
      <c r="N246" s="6"/>
      <c r="O246" s="6"/>
      <c r="P246" s="6"/>
      <c r="Q246" s="7"/>
    </row>
    <row r="247" spans="1:17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8" t="s">
        <v>505</v>
      </c>
      <c r="L247" s="5"/>
      <c r="M247" s="6"/>
      <c r="N247" s="6"/>
      <c r="O247" s="6"/>
      <c r="P247" s="6"/>
      <c r="Q247" s="7"/>
    </row>
    <row r="248" spans="1:17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8" t="s">
        <v>349</v>
      </c>
      <c r="L248" s="5"/>
      <c r="M248" s="6"/>
      <c r="N248" s="6"/>
      <c r="O248" s="6"/>
      <c r="P248" s="6"/>
      <c r="Q248" s="7"/>
    </row>
    <row r="249" spans="1:17">
      <c r="A249" s="1" t="s">
        <v>718</v>
      </c>
      <c r="B249" s="1">
        <v>8607725</v>
      </c>
      <c r="C249" s="1" t="s">
        <v>296</v>
      </c>
      <c r="D249" s="1" t="s">
        <v>30</v>
      </c>
      <c r="E249" s="1" t="s">
        <v>313</v>
      </c>
      <c r="F249" s="1" t="s">
        <v>721</v>
      </c>
      <c r="G249" s="1" t="s">
        <v>591</v>
      </c>
      <c r="H249" s="1">
        <v>3</v>
      </c>
      <c r="I249" s="1" t="s">
        <v>192</v>
      </c>
      <c r="J249" s="1" t="s">
        <v>720</v>
      </c>
      <c r="K249" s="1" t="s">
        <v>122</v>
      </c>
      <c r="L249" s="5"/>
      <c r="M249" s="6"/>
      <c r="N249" s="6"/>
      <c r="O249" s="6"/>
      <c r="P249" s="6"/>
      <c r="Q249" s="7"/>
    </row>
    <row r="250" spans="1:17">
      <c r="A250" s="1" t="s">
        <v>724</v>
      </c>
      <c r="B250" s="1">
        <v>8317588</v>
      </c>
      <c r="C250" s="1" t="s">
        <v>723</v>
      </c>
      <c r="D250" s="1" t="s">
        <v>728</v>
      </c>
      <c r="E250" s="1" t="s">
        <v>313</v>
      </c>
      <c r="F250" s="1" t="s">
        <v>727</v>
      </c>
      <c r="G250" s="1" t="s">
        <v>96</v>
      </c>
      <c r="H250" s="1">
        <v>8</v>
      </c>
      <c r="I250" s="1" t="s">
        <v>192</v>
      </c>
      <c r="J250" s="1" t="s">
        <v>726</v>
      </c>
      <c r="K250" s="1" t="s">
        <v>205</v>
      </c>
      <c r="L250" s="5"/>
      <c r="M250" s="6"/>
      <c r="N250" s="6"/>
      <c r="O250" s="6"/>
      <c r="P250" s="6"/>
      <c r="Q250" s="7"/>
    </row>
    <row r="251" spans="1:17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8" t="s">
        <v>48</v>
      </c>
      <c r="L251" s="5"/>
      <c r="M251" s="6"/>
      <c r="N251" s="6"/>
      <c r="O251" s="6"/>
      <c r="P251" s="6"/>
      <c r="Q251" s="7"/>
    </row>
    <row r="252" spans="1:17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8" t="s">
        <v>732</v>
      </c>
      <c r="L252" s="5"/>
      <c r="M252" s="6"/>
      <c r="N252" s="6"/>
      <c r="O252" s="6"/>
      <c r="P252" s="6"/>
      <c r="Q252" s="7"/>
    </row>
    <row r="253" spans="1:17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8" t="s">
        <v>262</v>
      </c>
      <c r="L253" s="5"/>
      <c r="M253" s="6"/>
      <c r="N253" s="6"/>
      <c r="O253" s="6"/>
      <c r="P253" s="6"/>
      <c r="Q253" s="7"/>
    </row>
    <row r="254" spans="1:17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8" t="s">
        <v>730</v>
      </c>
      <c r="L254" s="5"/>
      <c r="M254" s="6"/>
      <c r="N254" s="6"/>
      <c r="O254" s="6"/>
      <c r="P254" s="6"/>
      <c r="Q254" s="7"/>
    </row>
    <row r="255" spans="1:17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8" t="s">
        <v>349</v>
      </c>
      <c r="L255" s="5"/>
      <c r="M255" s="6"/>
      <c r="N255" s="6"/>
      <c r="O255" s="6"/>
      <c r="P255" s="6"/>
      <c r="Q255" s="7"/>
    </row>
    <row r="256" spans="1:17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8" t="s">
        <v>582</v>
      </c>
      <c r="L256" s="5"/>
      <c r="M256" s="6"/>
      <c r="N256" s="6"/>
      <c r="O256" s="6"/>
      <c r="P256" s="6"/>
      <c r="Q256" s="7"/>
    </row>
    <row r="257" spans="1:17">
      <c r="A257" s="1" t="s">
        <v>734</v>
      </c>
      <c r="B257" s="1">
        <v>9213703</v>
      </c>
      <c r="C257" s="1" t="s">
        <v>183</v>
      </c>
      <c r="D257" s="1" t="s">
        <v>30</v>
      </c>
      <c r="E257" s="1" t="s">
        <v>433</v>
      </c>
      <c r="F257" s="1" t="s">
        <v>382</v>
      </c>
      <c r="G257" s="1" t="s">
        <v>159</v>
      </c>
      <c r="H257" s="1">
        <v>1</v>
      </c>
      <c r="I257" s="1" t="s">
        <v>192</v>
      </c>
      <c r="J257" s="1" t="s">
        <v>736</v>
      </c>
      <c r="K257" s="1" t="s">
        <v>602</v>
      </c>
      <c r="L257" s="5"/>
      <c r="M257" s="6"/>
      <c r="N257" s="6"/>
      <c r="O257" s="6"/>
      <c r="P257" s="6"/>
      <c r="Q257" s="7"/>
    </row>
    <row r="258" spans="1:17">
      <c r="A258" s="1" t="s">
        <v>738</v>
      </c>
      <c r="B258" s="1">
        <v>9035412</v>
      </c>
      <c r="C258" s="1" t="s">
        <v>173</v>
      </c>
      <c r="D258" s="1" t="s">
        <v>149</v>
      </c>
      <c r="E258" s="1" t="s">
        <v>608</v>
      </c>
      <c r="F258" s="1" t="s">
        <v>741</v>
      </c>
      <c r="G258" s="1" t="s">
        <v>228</v>
      </c>
      <c r="H258" s="1">
        <v>2</v>
      </c>
      <c r="I258" s="1" t="s">
        <v>744</v>
      </c>
      <c r="J258" s="1" t="s">
        <v>740</v>
      </c>
      <c r="K258" s="1" t="s">
        <v>155</v>
      </c>
      <c r="L258" s="5"/>
      <c r="M258" s="6"/>
      <c r="N258" s="6"/>
      <c r="O258" s="6"/>
      <c r="P258" s="6"/>
      <c r="Q258" s="7"/>
    </row>
    <row r="259" spans="1:17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8" t="s">
        <v>743</v>
      </c>
      <c r="L259" s="5"/>
      <c r="M259" s="6"/>
      <c r="N259" s="6"/>
      <c r="O259" s="6"/>
      <c r="P259" s="6"/>
      <c r="Q259" s="7"/>
    </row>
    <row r="260" spans="1:17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8" t="s">
        <v>366</v>
      </c>
      <c r="L260" s="5"/>
      <c r="M260" s="6"/>
      <c r="N260" s="6"/>
      <c r="O260" s="6"/>
      <c r="P260" s="6"/>
      <c r="Q260" s="7"/>
    </row>
    <row r="261" spans="1:17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8" t="s">
        <v>302</v>
      </c>
      <c r="L261" s="5"/>
      <c r="M261" s="6"/>
      <c r="N261" s="6"/>
      <c r="O261" s="6"/>
      <c r="P261" s="6"/>
      <c r="Q261" s="7"/>
    </row>
    <row r="262" spans="1:17">
      <c r="A262" s="1" t="s">
        <v>747</v>
      </c>
      <c r="B262" s="1">
        <v>7725166</v>
      </c>
      <c r="C262" s="1" t="s">
        <v>746</v>
      </c>
      <c r="D262" s="1" t="s">
        <v>728</v>
      </c>
      <c r="E262" s="1" t="s">
        <v>277</v>
      </c>
      <c r="F262" s="1" t="s">
        <v>750</v>
      </c>
      <c r="G262" s="1" t="s">
        <v>358</v>
      </c>
      <c r="H262" s="1">
        <v>2</v>
      </c>
      <c r="I262" s="1" t="s">
        <v>384</v>
      </c>
      <c r="J262" s="1" t="s">
        <v>749</v>
      </c>
      <c r="K262" s="1" t="s">
        <v>205</v>
      </c>
      <c r="L262" s="5"/>
      <c r="M262" s="6"/>
      <c r="N262" s="6"/>
      <c r="O262" s="6"/>
      <c r="P262" s="6"/>
      <c r="Q262" s="7"/>
    </row>
    <row r="263" spans="1:17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8" t="s">
        <v>349</v>
      </c>
      <c r="L263" s="5"/>
      <c r="M263" s="6"/>
      <c r="N263" s="6"/>
      <c r="O263" s="6"/>
      <c r="P263" s="6"/>
      <c r="Q263" s="7"/>
    </row>
    <row r="264" spans="1:17">
      <c r="A264" s="1" t="s">
        <v>753</v>
      </c>
      <c r="B264" s="1">
        <v>8706167</v>
      </c>
      <c r="C264" s="1" t="s">
        <v>610</v>
      </c>
      <c r="D264" s="1" t="s">
        <v>459</v>
      </c>
      <c r="E264" s="1" t="s">
        <v>113</v>
      </c>
      <c r="F264" s="1" t="s">
        <v>756</v>
      </c>
      <c r="G264" s="1" t="s">
        <v>751</v>
      </c>
      <c r="H264" s="1">
        <v>1</v>
      </c>
      <c r="I264" s="1" t="s">
        <v>180</v>
      </c>
      <c r="J264" s="1" t="s">
        <v>755</v>
      </c>
      <c r="K264" s="1" t="s">
        <v>135</v>
      </c>
      <c r="L264" s="5"/>
      <c r="M264" s="6"/>
      <c r="N264" s="6"/>
      <c r="O264" s="6"/>
      <c r="P264" s="6"/>
      <c r="Q264" s="7"/>
    </row>
    <row r="265" spans="1:17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8" t="s">
        <v>71</v>
      </c>
      <c r="L265" s="5"/>
      <c r="M265" s="6"/>
      <c r="N265" s="6"/>
      <c r="O265" s="6"/>
      <c r="P265" s="6"/>
      <c r="Q265" s="7"/>
    </row>
    <row r="266" spans="1:17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8" t="s">
        <v>366</v>
      </c>
      <c r="L266" s="5"/>
      <c r="M266" s="6"/>
      <c r="N266" s="6"/>
      <c r="O266" s="6"/>
      <c r="P266" s="6"/>
      <c r="Q266" s="7"/>
    </row>
    <row r="267" spans="1:17">
      <c r="A267" s="1" t="s">
        <v>757</v>
      </c>
      <c r="B267" s="1">
        <v>7827237</v>
      </c>
      <c r="C267" s="1" t="s">
        <v>296</v>
      </c>
      <c r="D267" s="1" t="s">
        <v>30</v>
      </c>
      <c r="E267" s="1" t="s">
        <v>277</v>
      </c>
      <c r="F267" s="1" t="s">
        <v>670</v>
      </c>
      <c r="G267" s="1" t="s">
        <v>444</v>
      </c>
      <c r="H267" s="1">
        <v>1</v>
      </c>
      <c r="I267" s="1" t="s">
        <v>384</v>
      </c>
      <c r="J267" s="1" t="s">
        <v>759</v>
      </c>
      <c r="K267" s="1" t="s">
        <v>135</v>
      </c>
      <c r="L267" s="5"/>
      <c r="M267" s="6"/>
      <c r="N267" s="6"/>
      <c r="O267" s="6"/>
      <c r="P267" s="6"/>
      <c r="Q267" s="7"/>
    </row>
    <row r="268" spans="1:17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8" t="s">
        <v>48</v>
      </c>
      <c r="L268" s="5"/>
      <c r="M268" s="6"/>
      <c r="N268" s="6"/>
      <c r="O268" s="6"/>
      <c r="P268" s="6"/>
      <c r="Q268" s="7"/>
    </row>
    <row r="269" spans="1:17">
      <c r="A269" s="1" t="s">
        <v>761</v>
      </c>
      <c r="B269" s="1">
        <v>9111357</v>
      </c>
      <c r="C269" s="1" t="s">
        <v>173</v>
      </c>
      <c r="D269" s="1" t="s">
        <v>149</v>
      </c>
      <c r="E269" s="1" t="s">
        <v>452</v>
      </c>
      <c r="F269" s="1" t="s">
        <v>764</v>
      </c>
      <c r="G269" s="1" t="s">
        <v>434</v>
      </c>
      <c r="H269" s="1">
        <v>3</v>
      </c>
      <c r="I269" s="1" t="s">
        <v>180</v>
      </c>
      <c r="J269" s="1" t="s">
        <v>763</v>
      </c>
      <c r="K269" s="1" t="s">
        <v>48</v>
      </c>
      <c r="L269" s="5"/>
      <c r="M269" s="6"/>
      <c r="N269" s="6"/>
      <c r="O269" s="6"/>
      <c r="P269" s="6"/>
      <c r="Q269" s="7"/>
    </row>
    <row r="270" spans="1:17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8" t="s">
        <v>291</v>
      </c>
      <c r="L270" s="5"/>
      <c r="M270" s="6"/>
      <c r="N270" s="6"/>
      <c r="O270" s="6"/>
      <c r="P270" s="6"/>
      <c r="Q270" s="7"/>
    </row>
    <row r="271" spans="1:17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8" t="s">
        <v>766</v>
      </c>
      <c r="L271" s="5"/>
      <c r="M271" s="6"/>
      <c r="N271" s="6"/>
      <c r="O271" s="6"/>
      <c r="P271" s="6"/>
      <c r="Q271" s="7"/>
    </row>
    <row r="272" spans="1:17">
      <c r="A272" s="1" t="s">
        <v>767</v>
      </c>
      <c r="B272" s="1">
        <v>8309880</v>
      </c>
      <c r="C272" s="1" t="s">
        <v>296</v>
      </c>
      <c r="D272" s="1" t="s">
        <v>149</v>
      </c>
      <c r="E272" s="1" t="s">
        <v>313</v>
      </c>
      <c r="F272" s="1" t="s">
        <v>670</v>
      </c>
      <c r="G272" s="1" t="s">
        <v>592</v>
      </c>
      <c r="H272" s="1">
        <v>9</v>
      </c>
      <c r="I272" s="1" t="s">
        <v>253</v>
      </c>
      <c r="J272" s="1" t="s">
        <v>769</v>
      </c>
      <c r="K272" s="1" t="s">
        <v>155</v>
      </c>
      <c r="L272" s="5"/>
      <c r="M272" s="6"/>
      <c r="N272" s="6"/>
      <c r="O272" s="6"/>
      <c r="P272" s="6"/>
      <c r="Q272" s="7"/>
    </row>
    <row r="273" spans="1:17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8" t="s">
        <v>307</v>
      </c>
      <c r="L273" s="5"/>
      <c r="M273" s="6"/>
      <c r="N273" s="6"/>
      <c r="O273" s="6"/>
      <c r="P273" s="6"/>
      <c r="Q273" s="7"/>
    </row>
    <row r="274" spans="1:17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8" t="s">
        <v>110</v>
      </c>
      <c r="L274" s="5"/>
      <c r="M274" s="6"/>
      <c r="N274" s="6"/>
      <c r="O274" s="6"/>
      <c r="P274" s="6"/>
      <c r="Q274" s="7"/>
    </row>
    <row r="275" spans="1:17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8" t="s">
        <v>771</v>
      </c>
      <c r="L275" s="5"/>
      <c r="M275" s="6"/>
      <c r="N275" s="6"/>
      <c r="O275" s="6"/>
      <c r="P275" s="6"/>
      <c r="Q275" s="7"/>
    </row>
    <row r="276" spans="1:17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8" t="s">
        <v>48</v>
      </c>
      <c r="L276" s="5"/>
      <c r="M276" s="6"/>
      <c r="N276" s="6"/>
      <c r="O276" s="6"/>
      <c r="P276" s="6"/>
      <c r="Q276" s="7"/>
    </row>
    <row r="277" spans="1:17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8" t="s">
        <v>239</v>
      </c>
      <c r="L277" s="5"/>
      <c r="M277" s="6"/>
      <c r="N277" s="6"/>
      <c r="O277" s="6"/>
      <c r="P277" s="6"/>
      <c r="Q277" s="7"/>
    </row>
    <row r="278" spans="1:17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8" t="s">
        <v>478</v>
      </c>
      <c r="L278" s="5"/>
      <c r="M278" s="6"/>
      <c r="N278" s="6"/>
      <c r="O278" s="6"/>
      <c r="P278" s="6"/>
      <c r="Q278" s="7"/>
    </row>
    <row r="279" spans="1:17">
      <c r="A279" s="1" t="s">
        <v>773</v>
      </c>
      <c r="B279" s="1">
        <v>9199696</v>
      </c>
      <c r="C279" s="1" t="s">
        <v>183</v>
      </c>
      <c r="D279" s="1" t="s">
        <v>30</v>
      </c>
      <c r="E279" s="1" t="s">
        <v>158</v>
      </c>
      <c r="F279" s="1" t="s">
        <v>427</v>
      </c>
      <c r="G279" s="1" t="s">
        <v>98</v>
      </c>
      <c r="H279" s="1">
        <v>1</v>
      </c>
      <c r="I279" s="1" t="s">
        <v>253</v>
      </c>
      <c r="J279" s="1" t="s">
        <v>775</v>
      </c>
      <c r="K279" s="1" t="s">
        <v>48</v>
      </c>
      <c r="L279" s="5"/>
      <c r="M279" s="6"/>
      <c r="N279" s="6"/>
      <c r="O279" s="6"/>
      <c r="P279" s="6"/>
      <c r="Q279" s="7"/>
    </row>
    <row r="280" spans="1:17">
      <c r="A280" s="1" t="s">
        <v>779</v>
      </c>
      <c r="B280" s="1">
        <v>7616250</v>
      </c>
      <c r="C280" s="1" t="s">
        <v>778</v>
      </c>
      <c r="D280" s="1" t="s">
        <v>728</v>
      </c>
      <c r="E280" s="1" t="s">
        <v>22</v>
      </c>
      <c r="F280" s="1" t="s">
        <v>782</v>
      </c>
      <c r="G280" s="1" t="s">
        <v>776</v>
      </c>
      <c r="H280" s="1">
        <v>2</v>
      </c>
      <c r="I280" s="1" t="s">
        <v>152</v>
      </c>
      <c r="J280" s="1" t="s">
        <v>781</v>
      </c>
      <c r="K280" s="1" t="s">
        <v>215</v>
      </c>
      <c r="L280" s="5"/>
      <c r="M280" s="6"/>
      <c r="N280" s="6"/>
      <c r="O280" s="6"/>
      <c r="P280" s="6"/>
      <c r="Q280" s="7"/>
    </row>
    <row r="281" spans="1:17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8" t="s">
        <v>48</v>
      </c>
      <c r="L281" s="5"/>
      <c r="M281" s="6"/>
      <c r="N281" s="6"/>
      <c r="O281" s="6"/>
      <c r="P281" s="6"/>
      <c r="Q281" s="7"/>
    </row>
    <row r="282" spans="1:17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8" t="s">
        <v>370</v>
      </c>
      <c r="L282" s="5"/>
      <c r="M282" s="6"/>
      <c r="N282" s="6"/>
      <c r="O282" s="6"/>
      <c r="P282" s="6"/>
      <c r="Q282" s="7"/>
    </row>
    <row r="283" spans="1:17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8" t="s">
        <v>786</v>
      </c>
      <c r="L283" s="5"/>
      <c r="M283" s="6"/>
      <c r="N283" s="6"/>
      <c r="O283" s="6"/>
      <c r="P283" s="6"/>
      <c r="Q283" s="7"/>
    </row>
    <row r="284" spans="1:17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8" t="s">
        <v>784</v>
      </c>
      <c r="L284" s="5"/>
      <c r="M284" s="6"/>
      <c r="N284" s="6"/>
      <c r="O284" s="6"/>
      <c r="P284" s="6"/>
      <c r="Q284" s="7"/>
    </row>
    <row r="285" spans="1:17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8" t="s">
        <v>539</v>
      </c>
      <c r="L285" s="5"/>
      <c r="M285" s="6"/>
      <c r="N285" s="6"/>
      <c r="O285" s="6"/>
      <c r="P285" s="6"/>
      <c r="Q285" s="7"/>
    </row>
    <row r="286" spans="1:17">
      <c r="A286" s="1" t="s">
        <v>788</v>
      </c>
      <c r="B286" s="1">
        <v>7116133</v>
      </c>
      <c r="C286" s="1" t="s">
        <v>360</v>
      </c>
      <c r="D286" s="1" t="s">
        <v>30</v>
      </c>
      <c r="E286" s="1" t="s">
        <v>635</v>
      </c>
      <c r="F286" s="1" t="s">
        <v>458</v>
      </c>
      <c r="G286" s="1" t="s">
        <v>787</v>
      </c>
      <c r="H286" s="1">
        <v>41</v>
      </c>
      <c r="I286" s="1" t="s">
        <v>83</v>
      </c>
      <c r="J286" s="1" t="s">
        <v>790</v>
      </c>
      <c r="K286" s="1" t="s">
        <v>110</v>
      </c>
      <c r="L286" s="5"/>
      <c r="M286" s="6"/>
      <c r="N286" s="6"/>
      <c r="O286" s="6"/>
      <c r="P286" s="6"/>
      <c r="Q286" s="7"/>
    </row>
    <row r="287" spans="1:17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8" t="s">
        <v>48</v>
      </c>
      <c r="L287" s="5"/>
      <c r="M287" s="6"/>
      <c r="N287" s="6"/>
      <c r="O287" s="6"/>
      <c r="P287" s="6"/>
      <c r="Q287" s="7"/>
    </row>
    <row r="288" spans="1:17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8" t="s">
        <v>242</v>
      </c>
      <c r="L288" s="5"/>
      <c r="M288" s="6"/>
      <c r="N288" s="6"/>
      <c r="O288" s="6"/>
      <c r="P288" s="6"/>
      <c r="Q288" s="7"/>
    </row>
    <row r="289" spans="1:17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8" t="s">
        <v>602</v>
      </c>
      <c r="L289" s="5"/>
      <c r="M289" s="6"/>
      <c r="N289" s="6"/>
      <c r="O289" s="6"/>
      <c r="P289" s="6"/>
      <c r="Q289" s="7"/>
    </row>
    <row r="290" spans="1:17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8" t="s">
        <v>632</v>
      </c>
      <c r="L290" s="5"/>
      <c r="M290" s="6"/>
      <c r="N290" s="6"/>
      <c r="O290" s="6"/>
      <c r="P290" s="6"/>
      <c r="Q290" s="7"/>
    </row>
    <row r="291" spans="1:17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8" t="s">
        <v>244</v>
      </c>
      <c r="L291" s="5"/>
      <c r="M291" s="6"/>
      <c r="N291" s="6"/>
      <c r="O291" s="6"/>
      <c r="P291" s="6"/>
      <c r="Q291" s="7"/>
    </row>
    <row r="292" spans="1:17">
      <c r="A292" s="1" t="s">
        <v>793</v>
      </c>
      <c r="B292" s="1">
        <v>9421166</v>
      </c>
      <c r="C292" s="1" t="s">
        <v>232</v>
      </c>
      <c r="D292" s="1" t="s">
        <v>30</v>
      </c>
      <c r="E292" s="1" t="s">
        <v>293</v>
      </c>
      <c r="F292" s="1" t="s">
        <v>796</v>
      </c>
      <c r="G292" s="1" t="s">
        <v>159</v>
      </c>
      <c r="H292" s="1">
        <v>3</v>
      </c>
      <c r="I292" s="1" t="s">
        <v>192</v>
      </c>
      <c r="J292" s="1" t="s">
        <v>795</v>
      </c>
      <c r="K292" s="1" t="s">
        <v>48</v>
      </c>
      <c r="L292" s="5"/>
      <c r="M292" s="6"/>
      <c r="N292" s="6"/>
      <c r="O292" s="6"/>
      <c r="P292" s="6"/>
      <c r="Q292" s="7"/>
    </row>
    <row r="293" spans="1:17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8" t="s">
        <v>605</v>
      </c>
      <c r="L293" s="5"/>
      <c r="M293" s="6"/>
      <c r="N293" s="6"/>
      <c r="O293" s="6"/>
      <c r="P293" s="6"/>
      <c r="Q293" s="7"/>
    </row>
    <row r="294" spans="1:17">
      <c r="A294" s="1" t="s">
        <v>799</v>
      </c>
      <c r="B294" s="1">
        <v>7724241</v>
      </c>
      <c r="C294" s="1" t="s">
        <v>798</v>
      </c>
      <c r="D294" s="1" t="s">
        <v>728</v>
      </c>
      <c r="E294" s="1" t="s">
        <v>559</v>
      </c>
      <c r="F294" s="1" t="s">
        <v>391</v>
      </c>
      <c r="G294" s="1" t="s">
        <v>171</v>
      </c>
      <c r="H294" s="1">
        <v>6</v>
      </c>
      <c r="I294" s="1" t="s">
        <v>802</v>
      </c>
      <c r="J294" s="1" t="s">
        <v>801</v>
      </c>
      <c r="K294" s="1" t="s">
        <v>167</v>
      </c>
      <c r="L294" s="5"/>
      <c r="M294" s="6"/>
      <c r="N294" s="6"/>
      <c r="O294" s="6"/>
      <c r="P294" s="6"/>
      <c r="Q294" s="7"/>
    </row>
    <row r="295" spans="1:17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8" t="s">
        <v>48</v>
      </c>
      <c r="L295" s="5"/>
      <c r="M295" s="6"/>
      <c r="N295" s="6"/>
      <c r="O295" s="6"/>
      <c r="P295" s="6"/>
      <c r="Q295" s="7"/>
    </row>
    <row r="296" spans="1:17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8" t="s">
        <v>370</v>
      </c>
      <c r="L296" s="5"/>
      <c r="M296" s="6"/>
      <c r="N296" s="6"/>
      <c r="O296" s="6"/>
      <c r="P296" s="6"/>
      <c r="Q296" s="7"/>
    </row>
    <row r="297" spans="1:1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8" t="s">
        <v>239</v>
      </c>
      <c r="L297" s="5"/>
      <c r="M297" s="6"/>
      <c r="N297" s="6"/>
      <c r="O297" s="6"/>
      <c r="P297" s="6"/>
      <c r="Q297" s="7"/>
    </row>
    <row r="298" spans="1:17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8" t="s">
        <v>66</v>
      </c>
      <c r="L298" s="5"/>
      <c r="M298" s="6"/>
      <c r="N298" s="6"/>
      <c r="O298" s="6"/>
      <c r="P298" s="6"/>
      <c r="Q298" s="7"/>
    </row>
    <row r="299" spans="1:17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8" t="s">
        <v>804</v>
      </c>
      <c r="L299" s="5"/>
      <c r="M299" s="6"/>
      <c r="N299" s="6"/>
      <c r="O299" s="6"/>
      <c r="P299" s="6"/>
      <c r="Q299" s="7"/>
    </row>
    <row r="300" spans="1:17">
      <c r="A300" s="1" t="s">
        <v>807</v>
      </c>
      <c r="B300" s="1">
        <v>7637149</v>
      </c>
      <c r="C300" s="1" t="s">
        <v>806</v>
      </c>
      <c r="D300" s="1" t="s">
        <v>652</v>
      </c>
      <c r="E300" s="1" t="s">
        <v>22</v>
      </c>
      <c r="F300" s="1" t="s">
        <v>810</v>
      </c>
      <c r="G300" s="1" t="s">
        <v>21</v>
      </c>
      <c r="H300" s="1">
        <v>1</v>
      </c>
      <c r="I300" s="1" t="s">
        <v>253</v>
      </c>
      <c r="J300" s="1" t="s">
        <v>809</v>
      </c>
      <c r="K300" s="1" t="s">
        <v>342</v>
      </c>
      <c r="L300" s="5"/>
      <c r="M300" s="6"/>
      <c r="N300" s="6"/>
      <c r="O300" s="6"/>
      <c r="P300" s="6"/>
      <c r="Q300" s="7"/>
    </row>
    <row r="301" spans="1:17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8" t="s">
        <v>366</v>
      </c>
      <c r="L301" s="5"/>
      <c r="M301" s="6"/>
      <c r="N301" s="6"/>
      <c r="O301" s="6"/>
      <c r="P301" s="6"/>
      <c r="Q301" s="7"/>
    </row>
    <row r="302" spans="1:17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8" t="s">
        <v>302</v>
      </c>
      <c r="L302" s="5"/>
      <c r="M302" s="6"/>
      <c r="N302" s="6"/>
      <c r="O302" s="6"/>
      <c r="P302" s="6"/>
      <c r="Q302" s="7"/>
    </row>
    <row r="303" spans="1:17">
      <c r="A303" s="9" t="s">
        <v>811</v>
      </c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0"/>
      <c r="M303" s="11"/>
      <c r="N303" s="11"/>
      <c r="O303" s="11"/>
      <c r="P303" s="11"/>
      <c r="Q303" s="1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35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167084203</v>
      </c>
      <c r="B2" t="s">
        <v>21</v>
      </c>
      <c r="C2" t="s">
        <v>22</v>
      </c>
      <c r="D2" t="s">
        <v>23</v>
      </c>
      <c r="E2">
        <v>7802483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22</v>
      </c>
    </row>
    <row r="3" spans="1:21">
      <c r="A3">
        <v>167084203</v>
      </c>
      <c r="B3" t="s">
        <v>21</v>
      </c>
      <c r="C3" t="s">
        <v>22</v>
      </c>
      <c r="D3" t="s">
        <v>23</v>
      </c>
      <c r="E3">
        <v>7802483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39</v>
      </c>
      <c r="P3" t="s">
        <v>33</v>
      </c>
      <c r="Q3" t="s">
        <v>34</v>
      </c>
      <c r="R3" t="s">
        <v>40</v>
      </c>
      <c r="S3" t="s">
        <v>41</v>
      </c>
      <c r="T3" t="s">
        <v>37</v>
      </c>
      <c r="U3">
        <v>22</v>
      </c>
    </row>
    <row r="4" spans="1:21">
      <c r="A4">
        <v>167084203</v>
      </c>
      <c r="B4" t="s">
        <v>21</v>
      </c>
      <c r="C4" t="s">
        <v>22</v>
      </c>
      <c r="D4" t="s">
        <v>23</v>
      </c>
      <c r="E4">
        <v>7802483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42</v>
      </c>
      <c r="O4" t="s">
        <v>43</v>
      </c>
      <c r="P4" t="s">
        <v>33</v>
      </c>
      <c r="Q4" t="s">
        <v>34</v>
      </c>
      <c r="R4" t="s">
        <v>44</v>
      </c>
      <c r="S4" t="s">
        <v>45</v>
      </c>
      <c r="T4" t="s">
        <v>37</v>
      </c>
      <c r="U4">
        <v>22</v>
      </c>
    </row>
    <row r="5" spans="1:21">
      <c r="A5">
        <v>167084203</v>
      </c>
      <c r="B5" t="s">
        <v>21</v>
      </c>
      <c r="C5" t="s">
        <v>22</v>
      </c>
      <c r="D5" t="s">
        <v>23</v>
      </c>
      <c r="E5">
        <v>7802483</v>
      </c>
      <c r="F5" t="s">
        <v>24</v>
      </c>
      <c r="G5" t="s">
        <v>25</v>
      </c>
      <c r="H5" t="s">
        <v>26</v>
      </c>
      <c r="I5" t="s">
        <v>24</v>
      </c>
      <c r="J5" t="s">
        <v>27</v>
      </c>
      <c r="K5" t="s">
        <v>28</v>
      </c>
      <c r="L5" t="s">
        <v>29</v>
      </c>
      <c r="M5" t="s">
        <v>30</v>
      </c>
      <c r="N5" t="s">
        <v>46</v>
      </c>
      <c r="O5" t="s">
        <v>47</v>
      </c>
      <c r="P5" t="s">
        <v>33</v>
      </c>
      <c r="Q5" t="s">
        <v>34</v>
      </c>
      <c r="R5" t="s">
        <v>48</v>
      </c>
      <c r="S5" t="s">
        <v>49</v>
      </c>
      <c r="T5" t="s">
        <v>37</v>
      </c>
      <c r="U5">
        <v>22</v>
      </c>
    </row>
    <row r="6" spans="1:21">
      <c r="A6">
        <v>167084203</v>
      </c>
      <c r="B6" t="s">
        <v>21</v>
      </c>
      <c r="C6" t="s">
        <v>22</v>
      </c>
      <c r="D6" t="s">
        <v>23</v>
      </c>
      <c r="E6">
        <v>7802483</v>
      </c>
      <c r="F6" t="s">
        <v>24</v>
      </c>
      <c r="G6" t="s">
        <v>25</v>
      </c>
      <c r="H6" t="s">
        <v>26</v>
      </c>
      <c r="I6" t="s">
        <v>24</v>
      </c>
      <c r="J6" t="s">
        <v>27</v>
      </c>
      <c r="K6" t="s">
        <v>28</v>
      </c>
      <c r="L6" t="s">
        <v>29</v>
      </c>
      <c r="M6" t="s">
        <v>30</v>
      </c>
      <c r="N6" t="s">
        <v>50</v>
      </c>
      <c r="O6" t="s">
        <v>51</v>
      </c>
      <c r="P6" t="s">
        <v>33</v>
      </c>
      <c r="Q6" t="s">
        <v>34</v>
      </c>
      <c r="R6" t="s">
        <v>52</v>
      </c>
      <c r="S6" t="s">
        <v>53</v>
      </c>
      <c r="T6" t="s">
        <v>37</v>
      </c>
      <c r="U6">
        <v>22</v>
      </c>
    </row>
    <row r="7" spans="1:21">
      <c r="A7">
        <v>167084203</v>
      </c>
      <c r="B7" t="s">
        <v>21</v>
      </c>
      <c r="C7" t="s">
        <v>22</v>
      </c>
      <c r="D7" t="s">
        <v>23</v>
      </c>
      <c r="E7">
        <v>7802483</v>
      </c>
      <c r="F7" t="s">
        <v>24</v>
      </c>
      <c r="G7" t="s">
        <v>25</v>
      </c>
      <c r="H7" t="s">
        <v>26</v>
      </c>
      <c r="I7" t="s">
        <v>24</v>
      </c>
      <c r="J7" t="s">
        <v>27</v>
      </c>
      <c r="K7" t="s">
        <v>28</v>
      </c>
      <c r="L7" t="s">
        <v>29</v>
      </c>
      <c r="M7" t="s">
        <v>30</v>
      </c>
      <c r="N7" t="s">
        <v>54</v>
      </c>
      <c r="O7" t="s">
        <v>51</v>
      </c>
      <c r="P7" t="s">
        <v>33</v>
      </c>
      <c r="Q7" t="s">
        <v>34</v>
      </c>
      <c r="R7" t="s">
        <v>55</v>
      </c>
      <c r="S7" t="s">
        <v>53</v>
      </c>
      <c r="T7" t="s">
        <v>37</v>
      </c>
      <c r="U7">
        <v>22</v>
      </c>
    </row>
    <row r="8" spans="1:21">
      <c r="A8">
        <v>167084203</v>
      </c>
      <c r="B8" t="s">
        <v>21</v>
      </c>
      <c r="C8" t="s">
        <v>22</v>
      </c>
      <c r="D8" t="s">
        <v>23</v>
      </c>
      <c r="E8">
        <v>7802483</v>
      </c>
      <c r="F8" t="s">
        <v>24</v>
      </c>
      <c r="G8" t="s">
        <v>25</v>
      </c>
      <c r="H8" t="s">
        <v>26</v>
      </c>
      <c r="I8" t="s">
        <v>24</v>
      </c>
      <c r="J8" t="s">
        <v>27</v>
      </c>
      <c r="K8" t="s">
        <v>28</v>
      </c>
      <c r="L8" t="s">
        <v>29</v>
      </c>
      <c r="M8" t="s">
        <v>30</v>
      </c>
      <c r="N8" t="s">
        <v>56</v>
      </c>
      <c r="O8" t="s">
        <v>47</v>
      </c>
      <c r="P8" t="s">
        <v>33</v>
      </c>
      <c r="Q8" t="s">
        <v>34</v>
      </c>
      <c r="R8" t="s">
        <v>57</v>
      </c>
      <c r="S8" t="s">
        <v>49</v>
      </c>
      <c r="T8" t="s">
        <v>37</v>
      </c>
      <c r="U8">
        <v>22</v>
      </c>
    </row>
    <row r="9" spans="1:21">
      <c r="A9">
        <v>167084203</v>
      </c>
      <c r="B9" t="s">
        <v>21</v>
      </c>
      <c r="C9" t="s">
        <v>22</v>
      </c>
      <c r="D9" t="s">
        <v>23</v>
      </c>
      <c r="E9">
        <v>7802483</v>
      </c>
      <c r="F9" t="s">
        <v>24</v>
      </c>
      <c r="G9" t="s">
        <v>25</v>
      </c>
      <c r="H9" t="s">
        <v>26</v>
      </c>
      <c r="I9" t="s">
        <v>24</v>
      </c>
      <c r="J9" t="s">
        <v>27</v>
      </c>
      <c r="K9" t="s">
        <v>28</v>
      </c>
      <c r="L9" t="s">
        <v>29</v>
      </c>
      <c r="M9" t="s">
        <v>30</v>
      </c>
      <c r="N9" t="s">
        <v>42</v>
      </c>
      <c r="O9" t="s">
        <v>58</v>
      </c>
      <c r="P9" t="s">
        <v>33</v>
      </c>
      <c r="Q9" t="s">
        <v>34</v>
      </c>
      <c r="R9" t="s">
        <v>44</v>
      </c>
      <c r="S9" t="s">
        <v>59</v>
      </c>
      <c r="T9" t="s">
        <v>37</v>
      </c>
      <c r="U9">
        <v>22</v>
      </c>
    </row>
    <row r="10" spans="1:21">
      <c r="A10">
        <v>167084203</v>
      </c>
      <c r="B10" t="s">
        <v>21</v>
      </c>
      <c r="C10" t="s">
        <v>22</v>
      </c>
      <c r="D10" t="s">
        <v>23</v>
      </c>
      <c r="E10">
        <v>7802483</v>
      </c>
      <c r="F10" t="s">
        <v>24</v>
      </c>
      <c r="G10" t="s">
        <v>25</v>
      </c>
      <c r="H10" t="s">
        <v>26</v>
      </c>
      <c r="I10" t="s">
        <v>24</v>
      </c>
      <c r="J10" t="s">
        <v>27</v>
      </c>
      <c r="K10" t="s">
        <v>28</v>
      </c>
      <c r="L10" t="s">
        <v>29</v>
      </c>
      <c r="M10" t="s">
        <v>30</v>
      </c>
      <c r="N10" t="s">
        <v>60</v>
      </c>
      <c r="O10" t="s">
        <v>47</v>
      </c>
      <c r="P10" t="s">
        <v>33</v>
      </c>
      <c r="Q10" t="s">
        <v>34</v>
      </c>
      <c r="R10" t="s">
        <v>61</v>
      </c>
      <c r="S10" t="s">
        <v>49</v>
      </c>
      <c r="T10" t="s">
        <v>37</v>
      </c>
      <c r="U10">
        <v>22</v>
      </c>
    </row>
    <row r="11" spans="1:21">
      <c r="A11">
        <v>167084203</v>
      </c>
      <c r="B11" t="s">
        <v>21</v>
      </c>
      <c r="C11" t="s">
        <v>22</v>
      </c>
      <c r="D11" t="s">
        <v>23</v>
      </c>
      <c r="E11">
        <v>7802483</v>
      </c>
      <c r="F11" t="s">
        <v>24</v>
      </c>
      <c r="G11" t="s">
        <v>25</v>
      </c>
      <c r="H11" t="s">
        <v>26</v>
      </c>
      <c r="I11" t="s">
        <v>24</v>
      </c>
      <c r="J11" t="s">
        <v>27</v>
      </c>
      <c r="K11" t="s">
        <v>28</v>
      </c>
      <c r="L11" t="s">
        <v>29</v>
      </c>
      <c r="M11" t="s">
        <v>30</v>
      </c>
      <c r="N11" t="s">
        <v>60</v>
      </c>
      <c r="O11" t="s">
        <v>62</v>
      </c>
      <c r="P11" t="s">
        <v>33</v>
      </c>
      <c r="Q11" t="s">
        <v>34</v>
      </c>
      <c r="R11" t="s">
        <v>61</v>
      </c>
      <c r="S11" t="s">
        <v>63</v>
      </c>
      <c r="T11" t="s">
        <v>37</v>
      </c>
      <c r="U11">
        <v>22</v>
      </c>
    </row>
    <row r="12" spans="1:21">
      <c r="A12">
        <v>167084203</v>
      </c>
      <c r="B12" t="s">
        <v>21</v>
      </c>
      <c r="C12" t="s">
        <v>22</v>
      </c>
      <c r="D12" t="s">
        <v>23</v>
      </c>
      <c r="E12">
        <v>7802483</v>
      </c>
      <c r="F12" t="s">
        <v>24</v>
      </c>
      <c r="G12" t="s">
        <v>25</v>
      </c>
      <c r="H12" t="s">
        <v>26</v>
      </c>
      <c r="I12" t="s">
        <v>24</v>
      </c>
      <c r="J12" t="s">
        <v>27</v>
      </c>
      <c r="K12" t="s">
        <v>28</v>
      </c>
      <c r="L12" t="s">
        <v>29</v>
      </c>
      <c r="M12" t="s">
        <v>30</v>
      </c>
      <c r="N12" t="s">
        <v>64</v>
      </c>
      <c r="O12" t="s">
        <v>65</v>
      </c>
      <c r="P12" t="s">
        <v>33</v>
      </c>
      <c r="Q12" t="s">
        <v>34</v>
      </c>
      <c r="R12" t="s">
        <v>66</v>
      </c>
      <c r="S12" t="s">
        <v>67</v>
      </c>
      <c r="T12" t="s">
        <v>37</v>
      </c>
      <c r="U12">
        <v>22</v>
      </c>
    </row>
    <row r="13" spans="1:21">
      <c r="A13">
        <v>167084203</v>
      </c>
      <c r="B13" t="s">
        <v>21</v>
      </c>
      <c r="C13" t="s">
        <v>22</v>
      </c>
      <c r="D13" t="s">
        <v>23</v>
      </c>
      <c r="E13">
        <v>7802483</v>
      </c>
      <c r="F13" t="s">
        <v>24</v>
      </c>
      <c r="G13" t="s">
        <v>25</v>
      </c>
      <c r="H13" t="s">
        <v>26</v>
      </c>
      <c r="I13" t="s">
        <v>24</v>
      </c>
      <c r="J13" t="s">
        <v>27</v>
      </c>
      <c r="K13" t="s">
        <v>28</v>
      </c>
      <c r="L13" t="s">
        <v>29</v>
      </c>
      <c r="M13" t="s">
        <v>30</v>
      </c>
      <c r="N13" t="s">
        <v>54</v>
      </c>
      <c r="O13" t="s">
        <v>51</v>
      </c>
      <c r="P13" t="s">
        <v>33</v>
      </c>
      <c r="Q13" t="s">
        <v>34</v>
      </c>
      <c r="R13" t="s">
        <v>55</v>
      </c>
      <c r="S13" t="s">
        <v>53</v>
      </c>
      <c r="T13" t="s">
        <v>37</v>
      </c>
      <c r="U13">
        <v>22</v>
      </c>
    </row>
    <row r="14" spans="1:21">
      <c r="A14">
        <v>167084203</v>
      </c>
      <c r="B14" t="s">
        <v>21</v>
      </c>
      <c r="C14" t="s">
        <v>22</v>
      </c>
      <c r="D14" t="s">
        <v>23</v>
      </c>
      <c r="E14">
        <v>7802483</v>
      </c>
      <c r="F14" t="s">
        <v>24</v>
      </c>
      <c r="G14" t="s">
        <v>25</v>
      </c>
      <c r="H14" t="s">
        <v>26</v>
      </c>
      <c r="I14" t="s">
        <v>24</v>
      </c>
      <c r="J14" t="s">
        <v>27</v>
      </c>
      <c r="K14" t="s">
        <v>28</v>
      </c>
      <c r="L14" t="s">
        <v>29</v>
      </c>
      <c r="M14" t="s">
        <v>30</v>
      </c>
      <c r="N14" t="s">
        <v>68</v>
      </c>
      <c r="O14" t="s">
        <v>47</v>
      </c>
      <c r="P14" t="s">
        <v>33</v>
      </c>
      <c r="Q14" t="s">
        <v>34</v>
      </c>
      <c r="R14" t="s">
        <v>69</v>
      </c>
      <c r="S14" t="s">
        <v>49</v>
      </c>
      <c r="T14" t="s">
        <v>37</v>
      </c>
      <c r="U14">
        <v>22</v>
      </c>
    </row>
    <row r="15" spans="1:21">
      <c r="A15">
        <v>167084203</v>
      </c>
      <c r="B15" t="s">
        <v>21</v>
      </c>
      <c r="C15" t="s">
        <v>22</v>
      </c>
      <c r="D15" t="s">
        <v>23</v>
      </c>
      <c r="E15">
        <v>7802483</v>
      </c>
      <c r="F15" t="s">
        <v>24</v>
      </c>
      <c r="G15" t="s">
        <v>25</v>
      </c>
      <c r="H15" t="s">
        <v>26</v>
      </c>
      <c r="I15" t="s">
        <v>24</v>
      </c>
      <c r="J15" t="s">
        <v>27</v>
      </c>
      <c r="K15" t="s">
        <v>28</v>
      </c>
      <c r="L15" t="s">
        <v>29</v>
      </c>
      <c r="M15" t="s">
        <v>30</v>
      </c>
      <c r="N15" t="s">
        <v>68</v>
      </c>
      <c r="O15" t="s">
        <v>47</v>
      </c>
      <c r="P15" t="s">
        <v>33</v>
      </c>
      <c r="Q15" t="s">
        <v>34</v>
      </c>
      <c r="R15" t="s">
        <v>69</v>
      </c>
      <c r="S15" t="s">
        <v>49</v>
      </c>
      <c r="T15" t="s">
        <v>37</v>
      </c>
      <c r="U15">
        <v>22</v>
      </c>
    </row>
    <row r="16" spans="1:21">
      <c r="A16">
        <v>167084203</v>
      </c>
      <c r="B16" t="s">
        <v>21</v>
      </c>
      <c r="C16" t="s">
        <v>22</v>
      </c>
      <c r="D16" t="s">
        <v>23</v>
      </c>
      <c r="E16">
        <v>7802483</v>
      </c>
      <c r="F16" t="s">
        <v>24</v>
      </c>
      <c r="G16" t="s">
        <v>25</v>
      </c>
      <c r="H16" t="s">
        <v>26</v>
      </c>
      <c r="I16" t="s">
        <v>24</v>
      </c>
      <c r="J16" t="s">
        <v>27</v>
      </c>
      <c r="K16" t="s">
        <v>28</v>
      </c>
      <c r="L16" t="s">
        <v>29</v>
      </c>
      <c r="M16" t="s">
        <v>30</v>
      </c>
      <c r="N16" t="s">
        <v>70</v>
      </c>
      <c r="O16" t="s">
        <v>51</v>
      </c>
      <c r="P16" t="s">
        <v>33</v>
      </c>
      <c r="Q16" t="s">
        <v>34</v>
      </c>
      <c r="R16" t="s">
        <v>71</v>
      </c>
      <c r="S16" t="s">
        <v>53</v>
      </c>
      <c r="T16" t="s">
        <v>37</v>
      </c>
      <c r="U16">
        <v>22</v>
      </c>
    </row>
    <row r="17" spans="1:21">
      <c r="A17">
        <v>167084203</v>
      </c>
      <c r="B17" t="s">
        <v>21</v>
      </c>
      <c r="C17" t="s">
        <v>22</v>
      </c>
      <c r="D17" t="s">
        <v>23</v>
      </c>
      <c r="E17">
        <v>7802483</v>
      </c>
      <c r="F17" t="s">
        <v>24</v>
      </c>
      <c r="G17" t="s">
        <v>25</v>
      </c>
      <c r="H17" t="s">
        <v>26</v>
      </c>
      <c r="I17" t="s">
        <v>24</v>
      </c>
      <c r="J17" t="s">
        <v>27</v>
      </c>
      <c r="K17" t="s">
        <v>28</v>
      </c>
      <c r="L17" t="s">
        <v>29</v>
      </c>
      <c r="M17" t="s">
        <v>30</v>
      </c>
      <c r="N17" t="s">
        <v>72</v>
      </c>
      <c r="O17" t="s">
        <v>47</v>
      </c>
      <c r="P17" t="s">
        <v>33</v>
      </c>
      <c r="Q17" t="s">
        <v>34</v>
      </c>
      <c r="R17" t="s">
        <v>73</v>
      </c>
      <c r="S17" t="s">
        <v>49</v>
      </c>
      <c r="T17" t="s">
        <v>37</v>
      </c>
      <c r="U17">
        <v>22</v>
      </c>
    </row>
    <row r="18" spans="1:21">
      <c r="A18">
        <v>167084203</v>
      </c>
      <c r="B18" t="s">
        <v>21</v>
      </c>
      <c r="C18" t="s">
        <v>22</v>
      </c>
      <c r="D18" t="s">
        <v>23</v>
      </c>
      <c r="E18">
        <v>7802483</v>
      </c>
      <c r="F18" t="s">
        <v>24</v>
      </c>
      <c r="G18" t="s">
        <v>25</v>
      </c>
      <c r="H18" t="s">
        <v>26</v>
      </c>
      <c r="I18" t="s">
        <v>24</v>
      </c>
      <c r="J18" t="s">
        <v>27</v>
      </c>
      <c r="K18" t="s">
        <v>28</v>
      </c>
      <c r="L18" t="s">
        <v>29</v>
      </c>
      <c r="M18" t="s">
        <v>30</v>
      </c>
      <c r="N18" t="s">
        <v>74</v>
      </c>
      <c r="O18" t="s">
        <v>47</v>
      </c>
      <c r="P18" t="s">
        <v>33</v>
      </c>
      <c r="Q18" t="s">
        <v>34</v>
      </c>
      <c r="R18" t="s">
        <v>75</v>
      </c>
      <c r="S18" t="s">
        <v>49</v>
      </c>
      <c r="T18" t="s">
        <v>37</v>
      </c>
      <c r="U18">
        <v>22</v>
      </c>
    </row>
    <row r="19" spans="1:21">
      <c r="A19">
        <v>167084203</v>
      </c>
      <c r="B19" t="s">
        <v>21</v>
      </c>
      <c r="C19" t="s">
        <v>22</v>
      </c>
      <c r="D19" t="s">
        <v>23</v>
      </c>
      <c r="E19">
        <v>7802483</v>
      </c>
      <c r="F19" t="s">
        <v>24</v>
      </c>
      <c r="G19" t="s">
        <v>25</v>
      </c>
      <c r="H19" t="s">
        <v>26</v>
      </c>
      <c r="I19" t="s">
        <v>24</v>
      </c>
      <c r="J19" t="s">
        <v>27</v>
      </c>
      <c r="K19" t="s">
        <v>28</v>
      </c>
      <c r="L19" t="s">
        <v>29</v>
      </c>
      <c r="M19" t="s">
        <v>30</v>
      </c>
      <c r="N19" t="s">
        <v>76</v>
      </c>
      <c r="O19" t="s">
        <v>47</v>
      </c>
      <c r="P19" t="s">
        <v>33</v>
      </c>
      <c r="Q19" t="s">
        <v>34</v>
      </c>
      <c r="R19" t="s">
        <v>77</v>
      </c>
      <c r="S19" t="s">
        <v>49</v>
      </c>
      <c r="T19" t="s">
        <v>37</v>
      </c>
      <c r="U19">
        <v>22</v>
      </c>
    </row>
    <row r="20" spans="1:21">
      <c r="A20">
        <v>167084203</v>
      </c>
      <c r="B20" t="s">
        <v>21</v>
      </c>
      <c r="C20" t="s">
        <v>22</v>
      </c>
      <c r="D20" t="s">
        <v>23</v>
      </c>
      <c r="E20">
        <v>7802483</v>
      </c>
      <c r="F20" t="s">
        <v>24</v>
      </c>
      <c r="G20" t="s">
        <v>25</v>
      </c>
      <c r="H20" t="s">
        <v>26</v>
      </c>
      <c r="I20" t="s">
        <v>24</v>
      </c>
      <c r="J20" t="s">
        <v>27</v>
      </c>
      <c r="K20" t="s">
        <v>28</v>
      </c>
      <c r="L20" t="s">
        <v>29</v>
      </c>
      <c r="M20" t="s">
        <v>30</v>
      </c>
      <c r="N20" t="s">
        <v>72</v>
      </c>
      <c r="O20" t="s">
        <v>47</v>
      </c>
      <c r="P20" t="s">
        <v>33</v>
      </c>
      <c r="Q20" t="s">
        <v>34</v>
      </c>
      <c r="R20" t="s">
        <v>73</v>
      </c>
      <c r="S20" t="s">
        <v>49</v>
      </c>
      <c r="T20" t="s">
        <v>37</v>
      </c>
      <c r="U20">
        <v>22</v>
      </c>
    </row>
    <row r="21" spans="1:21">
      <c r="A21">
        <v>167084203</v>
      </c>
      <c r="B21" t="s">
        <v>21</v>
      </c>
      <c r="C21" t="s">
        <v>22</v>
      </c>
      <c r="D21" t="s">
        <v>23</v>
      </c>
      <c r="E21">
        <v>7802483</v>
      </c>
      <c r="F21" t="s">
        <v>24</v>
      </c>
      <c r="G21" t="s">
        <v>25</v>
      </c>
      <c r="H21" t="s">
        <v>26</v>
      </c>
      <c r="I21" t="s">
        <v>24</v>
      </c>
      <c r="J21" t="s">
        <v>27</v>
      </c>
      <c r="K21" t="s">
        <v>28</v>
      </c>
      <c r="L21" t="s">
        <v>29</v>
      </c>
      <c r="M21" t="s">
        <v>30</v>
      </c>
      <c r="N21" t="s">
        <v>78</v>
      </c>
      <c r="O21" t="s">
        <v>43</v>
      </c>
      <c r="P21" t="s">
        <v>33</v>
      </c>
      <c r="Q21" t="s">
        <v>34</v>
      </c>
      <c r="R21" t="s">
        <v>79</v>
      </c>
      <c r="S21" t="s">
        <v>45</v>
      </c>
      <c r="T21" t="s">
        <v>37</v>
      </c>
      <c r="U21">
        <v>22</v>
      </c>
    </row>
    <row r="22" spans="1:21">
      <c r="A22">
        <v>167084203</v>
      </c>
      <c r="B22" t="s">
        <v>21</v>
      </c>
      <c r="C22" t="s">
        <v>22</v>
      </c>
      <c r="D22" t="s">
        <v>23</v>
      </c>
      <c r="E22">
        <v>7802483</v>
      </c>
      <c r="F22" t="s">
        <v>24</v>
      </c>
      <c r="G22" t="s">
        <v>25</v>
      </c>
      <c r="H22" t="s">
        <v>26</v>
      </c>
      <c r="I22" t="s">
        <v>24</v>
      </c>
      <c r="J22" t="s">
        <v>27</v>
      </c>
      <c r="K22" t="s">
        <v>28</v>
      </c>
      <c r="L22" t="s">
        <v>29</v>
      </c>
      <c r="M22" t="s">
        <v>30</v>
      </c>
      <c r="N22" t="s">
        <v>80</v>
      </c>
      <c r="O22" t="s">
        <v>81</v>
      </c>
      <c r="P22" t="s">
        <v>33</v>
      </c>
      <c r="Q22" t="s">
        <v>34</v>
      </c>
      <c r="R22" t="s">
        <v>82</v>
      </c>
      <c r="S22" t="s">
        <v>83</v>
      </c>
      <c r="T22" t="s">
        <v>37</v>
      </c>
      <c r="U22">
        <v>22</v>
      </c>
    </row>
    <row r="23" spans="1:21">
      <c r="A23">
        <v>167084203</v>
      </c>
      <c r="B23" t="s">
        <v>21</v>
      </c>
      <c r="C23" t="s">
        <v>22</v>
      </c>
      <c r="D23" t="s">
        <v>23</v>
      </c>
      <c r="E23">
        <v>7802483</v>
      </c>
      <c r="F23" t="s">
        <v>24</v>
      </c>
      <c r="G23" t="s">
        <v>25</v>
      </c>
      <c r="H23" t="s">
        <v>26</v>
      </c>
      <c r="I23" t="s">
        <v>24</v>
      </c>
      <c r="J23" t="s">
        <v>27</v>
      </c>
      <c r="K23" t="s">
        <v>28</v>
      </c>
      <c r="L23" t="s">
        <v>29</v>
      </c>
      <c r="M23" t="s">
        <v>30</v>
      </c>
      <c r="N23" t="s">
        <v>84</v>
      </c>
      <c r="O23" t="s">
        <v>51</v>
      </c>
      <c r="P23" t="s">
        <v>33</v>
      </c>
      <c r="Q23" t="s">
        <v>34</v>
      </c>
      <c r="R23" t="s">
        <v>85</v>
      </c>
      <c r="S23" t="s">
        <v>53</v>
      </c>
      <c r="T23" t="s">
        <v>37</v>
      </c>
      <c r="U23">
        <v>22</v>
      </c>
    </row>
    <row r="24" spans="1:21">
      <c r="A24">
        <v>167084203</v>
      </c>
      <c r="B24" t="s">
        <v>21</v>
      </c>
      <c r="C24" t="s">
        <v>22</v>
      </c>
      <c r="D24" t="s">
        <v>23</v>
      </c>
      <c r="E24">
        <v>7802483</v>
      </c>
      <c r="F24" t="s">
        <v>24</v>
      </c>
      <c r="G24" t="s">
        <v>25</v>
      </c>
      <c r="H24" t="s">
        <v>26</v>
      </c>
      <c r="I24" t="s">
        <v>24</v>
      </c>
      <c r="J24" t="s">
        <v>27</v>
      </c>
      <c r="K24" t="s">
        <v>28</v>
      </c>
      <c r="L24" t="s">
        <v>29</v>
      </c>
      <c r="M24" t="s">
        <v>30</v>
      </c>
      <c r="N24" t="s">
        <v>86</v>
      </c>
      <c r="O24" t="s">
        <v>87</v>
      </c>
      <c r="P24" t="s">
        <v>33</v>
      </c>
      <c r="Q24" t="s">
        <v>34</v>
      </c>
      <c r="R24" t="s">
        <v>88</v>
      </c>
      <c r="S24" t="s">
        <v>89</v>
      </c>
      <c r="T24" t="s">
        <v>37</v>
      </c>
      <c r="U24">
        <v>22</v>
      </c>
    </row>
    <row r="25" spans="1:21">
      <c r="A25">
        <v>167084203</v>
      </c>
      <c r="B25" t="s">
        <v>21</v>
      </c>
      <c r="C25" t="s">
        <v>22</v>
      </c>
      <c r="D25" t="s">
        <v>23</v>
      </c>
      <c r="E25">
        <v>7802483</v>
      </c>
      <c r="F25" t="s">
        <v>24</v>
      </c>
      <c r="G25" t="s">
        <v>25</v>
      </c>
      <c r="H25" t="s">
        <v>26</v>
      </c>
      <c r="I25" t="s">
        <v>24</v>
      </c>
      <c r="J25" t="s">
        <v>27</v>
      </c>
      <c r="K25" t="s">
        <v>28</v>
      </c>
      <c r="L25" t="s">
        <v>29</v>
      </c>
      <c r="M25" t="s">
        <v>30</v>
      </c>
      <c r="N25" t="s">
        <v>38</v>
      </c>
      <c r="O25" t="s">
        <v>90</v>
      </c>
      <c r="P25" t="s">
        <v>33</v>
      </c>
      <c r="Q25" t="s">
        <v>34</v>
      </c>
      <c r="R25" t="s">
        <v>40</v>
      </c>
      <c r="S25" t="s">
        <v>91</v>
      </c>
      <c r="T25" t="s">
        <v>37</v>
      </c>
      <c r="U25">
        <v>22</v>
      </c>
    </row>
    <row r="26" spans="1:21">
      <c r="A26">
        <v>167084203</v>
      </c>
      <c r="B26" t="s">
        <v>21</v>
      </c>
      <c r="C26" t="s">
        <v>22</v>
      </c>
      <c r="D26" t="s">
        <v>23</v>
      </c>
      <c r="E26">
        <v>7802483</v>
      </c>
      <c r="F26" t="s">
        <v>24</v>
      </c>
      <c r="G26" t="s">
        <v>25</v>
      </c>
      <c r="H26" t="s">
        <v>26</v>
      </c>
      <c r="I26" t="s">
        <v>24</v>
      </c>
      <c r="J26" t="s">
        <v>27</v>
      </c>
      <c r="K26" t="s">
        <v>28</v>
      </c>
      <c r="L26" t="s">
        <v>29</v>
      </c>
      <c r="M26" t="s">
        <v>30</v>
      </c>
      <c r="N26" t="s">
        <v>92</v>
      </c>
      <c r="O26" t="s">
        <v>93</v>
      </c>
      <c r="P26" t="s">
        <v>33</v>
      </c>
      <c r="Q26" t="s">
        <v>34</v>
      </c>
      <c r="R26" t="s">
        <v>94</v>
      </c>
      <c r="S26" t="s">
        <v>95</v>
      </c>
      <c r="T26" t="s">
        <v>37</v>
      </c>
      <c r="U26">
        <v>22</v>
      </c>
    </row>
    <row r="27" spans="1:21">
      <c r="A27">
        <v>142078776</v>
      </c>
      <c r="B27" t="s">
        <v>96</v>
      </c>
      <c r="C27" t="s">
        <v>97</v>
      </c>
      <c r="D27" t="s">
        <v>98</v>
      </c>
      <c r="E27">
        <v>7350076</v>
      </c>
      <c r="F27" t="s">
        <v>99</v>
      </c>
      <c r="G27" t="s">
        <v>100</v>
      </c>
      <c r="H27" t="s">
        <v>101</v>
      </c>
      <c r="I27" t="s">
        <v>99</v>
      </c>
      <c r="J27" t="s">
        <v>102</v>
      </c>
      <c r="K27" t="s">
        <v>103</v>
      </c>
      <c r="L27" t="s">
        <v>104</v>
      </c>
      <c r="M27" t="s">
        <v>30</v>
      </c>
      <c r="N27" t="s">
        <v>105</v>
      </c>
      <c r="O27" t="s">
        <v>81</v>
      </c>
      <c r="P27" t="s">
        <v>33</v>
      </c>
      <c r="Q27" t="s">
        <v>34</v>
      </c>
      <c r="R27" t="s">
        <v>106</v>
      </c>
      <c r="S27" t="s">
        <v>83</v>
      </c>
      <c r="T27" t="s">
        <v>107</v>
      </c>
      <c r="U27">
        <v>7</v>
      </c>
    </row>
    <row r="28" spans="1:21">
      <c r="A28">
        <v>142078776</v>
      </c>
      <c r="B28" t="s">
        <v>96</v>
      </c>
      <c r="C28" t="s">
        <v>97</v>
      </c>
      <c r="D28" t="s">
        <v>98</v>
      </c>
      <c r="E28">
        <v>7350076</v>
      </c>
      <c r="F28" t="s">
        <v>99</v>
      </c>
      <c r="G28" t="s">
        <v>100</v>
      </c>
      <c r="H28" t="s">
        <v>101</v>
      </c>
      <c r="I28" t="s">
        <v>99</v>
      </c>
      <c r="J28" t="s">
        <v>102</v>
      </c>
      <c r="K28" t="s">
        <v>103</v>
      </c>
      <c r="L28" t="s">
        <v>104</v>
      </c>
      <c r="M28" t="s">
        <v>30</v>
      </c>
      <c r="N28" t="s">
        <v>108</v>
      </c>
      <c r="O28" t="s">
        <v>109</v>
      </c>
      <c r="P28" t="s">
        <v>33</v>
      </c>
      <c r="Q28" t="s">
        <v>34</v>
      </c>
      <c r="R28" t="s">
        <v>110</v>
      </c>
      <c r="S28" t="s">
        <v>111</v>
      </c>
      <c r="T28" t="s">
        <v>107</v>
      </c>
      <c r="U28">
        <v>7</v>
      </c>
    </row>
    <row r="29" spans="1:21">
      <c r="A29">
        <v>163904982</v>
      </c>
      <c r="B29" t="s">
        <v>112</v>
      </c>
      <c r="C29" t="s">
        <v>113</v>
      </c>
      <c r="D29" t="s">
        <v>114</v>
      </c>
      <c r="E29">
        <v>8419659</v>
      </c>
      <c r="F29" t="s">
        <v>115</v>
      </c>
      <c r="G29" t="s">
        <v>116</v>
      </c>
      <c r="H29" t="s">
        <v>117</v>
      </c>
      <c r="I29" t="s">
        <v>115</v>
      </c>
      <c r="J29" t="s">
        <v>118</v>
      </c>
      <c r="K29" t="s">
        <v>119</v>
      </c>
      <c r="L29" t="s">
        <v>120</v>
      </c>
      <c r="M29" t="s">
        <v>30</v>
      </c>
      <c r="N29" t="s">
        <v>121</v>
      </c>
      <c r="O29" t="s">
        <v>43</v>
      </c>
      <c r="P29" t="s">
        <v>33</v>
      </c>
      <c r="Q29" t="s">
        <v>34</v>
      </c>
      <c r="R29" t="s">
        <v>122</v>
      </c>
      <c r="S29" t="s">
        <v>45</v>
      </c>
      <c r="T29" t="s">
        <v>123</v>
      </c>
      <c r="U29">
        <v>8</v>
      </c>
    </row>
    <row r="30" spans="1:21">
      <c r="A30">
        <v>138976319</v>
      </c>
      <c r="B30" t="s">
        <v>124</v>
      </c>
      <c r="C30" t="s">
        <v>125</v>
      </c>
      <c r="D30" t="s">
        <v>126</v>
      </c>
      <c r="E30">
        <v>7363645</v>
      </c>
      <c r="F30" t="s">
        <v>127</v>
      </c>
      <c r="G30" t="s">
        <v>128</v>
      </c>
      <c r="H30" t="s">
        <v>129</v>
      </c>
      <c r="I30" t="s">
        <v>127</v>
      </c>
      <c r="J30" t="s">
        <v>130</v>
      </c>
      <c r="K30" t="s">
        <v>131</v>
      </c>
      <c r="L30" t="s">
        <v>132</v>
      </c>
      <c r="M30" t="s">
        <v>30</v>
      </c>
      <c r="N30" t="s">
        <v>133</v>
      </c>
      <c r="O30" t="s">
        <v>134</v>
      </c>
      <c r="P30" t="s">
        <v>33</v>
      </c>
      <c r="Q30" t="s">
        <v>34</v>
      </c>
      <c r="R30" t="s">
        <v>135</v>
      </c>
      <c r="S30" t="s">
        <v>136</v>
      </c>
      <c r="T30" t="s">
        <v>137</v>
      </c>
      <c r="U30">
        <v>2</v>
      </c>
    </row>
    <row r="31" spans="1:21">
      <c r="A31">
        <v>138976319</v>
      </c>
      <c r="B31" t="s">
        <v>124</v>
      </c>
      <c r="C31" t="s">
        <v>125</v>
      </c>
      <c r="D31" t="s">
        <v>126</v>
      </c>
      <c r="E31">
        <v>7363645</v>
      </c>
      <c r="F31" t="s">
        <v>127</v>
      </c>
      <c r="G31" t="s">
        <v>128</v>
      </c>
      <c r="H31" t="s">
        <v>129</v>
      </c>
      <c r="I31" t="s">
        <v>127</v>
      </c>
      <c r="J31" t="s">
        <v>130</v>
      </c>
      <c r="K31" t="s">
        <v>131</v>
      </c>
      <c r="L31" t="s">
        <v>132</v>
      </c>
      <c r="M31" t="s">
        <v>30</v>
      </c>
      <c r="N31" t="s">
        <v>138</v>
      </c>
      <c r="O31" t="s">
        <v>139</v>
      </c>
      <c r="P31" t="s">
        <v>33</v>
      </c>
      <c r="Q31" t="s">
        <v>34</v>
      </c>
      <c r="R31" t="s">
        <v>140</v>
      </c>
      <c r="S31" t="s">
        <v>141</v>
      </c>
      <c r="T31" t="s">
        <v>137</v>
      </c>
      <c r="U31">
        <v>2</v>
      </c>
    </row>
    <row r="32" spans="1:21">
      <c r="A32">
        <v>138976319</v>
      </c>
      <c r="B32" t="s">
        <v>124</v>
      </c>
      <c r="C32" t="s">
        <v>125</v>
      </c>
      <c r="D32" t="s">
        <v>126</v>
      </c>
      <c r="E32">
        <v>7363645</v>
      </c>
      <c r="F32" t="s">
        <v>127</v>
      </c>
      <c r="G32" t="s">
        <v>128</v>
      </c>
      <c r="H32" t="s">
        <v>129</v>
      </c>
      <c r="I32" t="s">
        <v>127</v>
      </c>
      <c r="J32" t="s">
        <v>130</v>
      </c>
      <c r="K32" t="s">
        <v>131</v>
      </c>
      <c r="L32" t="s">
        <v>132</v>
      </c>
      <c r="M32" t="s">
        <v>30</v>
      </c>
      <c r="N32" t="s">
        <v>138</v>
      </c>
      <c r="O32" t="s">
        <v>139</v>
      </c>
      <c r="P32" t="s">
        <v>33</v>
      </c>
      <c r="Q32" t="s">
        <v>34</v>
      </c>
      <c r="R32" t="s">
        <v>140</v>
      </c>
      <c r="S32" t="s">
        <v>141</v>
      </c>
      <c r="T32" t="s">
        <v>137</v>
      </c>
      <c r="U32">
        <v>2</v>
      </c>
    </row>
    <row r="33" spans="1:21">
      <c r="A33">
        <v>143641673</v>
      </c>
      <c r="B33" t="s">
        <v>96</v>
      </c>
      <c r="C33" t="s">
        <v>142</v>
      </c>
      <c r="D33" t="s">
        <v>112</v>
      </c>
      <c r="E33">
        <v>8811780</v>
      </c>
      <c r="F33" t="s">
        <v>143</v>
      </c>
      <c r="G33" t="s">
        <v>144</v>
      </c>
      <c r="H33" t="s">
        <v>145</v>
      </c>
      <c r="I33" t="s">
        <v>143</v>
      </c>
      <c r="J33" t="s">
        <v>146</v>
      </c>
      <c r="K33" t="s">
        <v>147</v>
      </c>
      <c r="L33" t="s">
        <v>148</v>
      </c>
      <c r="M33" t="s">
        <v>149</v>
      </c>
      <c r="N33" t="s">
        <v>150</v>
      </c>
      <c r="O33" t="s">
        <v>109</v>
      </c>
      <c r="P33" t="s">
        <v>33</v>
      </c>
      <c r="Q33" t="s">
        <v>34</v>
      </c>
      <c r="R33" t="s">
        <v>151</v>
      </c>
      <c r="S33" t="s">
        <v>111</v>
      </c>
      <c r="T33" t="s">
        <v>152</v>
      </c>
      <c r="U33">
        <v>1</v>
      </c>
    </row>
    <row r="34" spans="1:21">
      <c r="A34">
        <v>143641673</v>
      </c>
      <c r="B34" t="s">
        <v>96</v>
      </c>
      <c r="C34" t="s">
        <v>142</v>
      </c>
      <c r="D34" t="s">
        <v>112</v>
      </c>
      <c r="E34">
        <v>8811780</v>
      </c>
      <c r="F34" t="s">
        <v>143</v>
      </c>
      <c r="G34" t="s">
        <v>144</v>
      </c>
      <c r="H34" t="s">
        <v>145</v>
      </c>
      <c r="I34" t="s">
        <v>143</v>
      </c>
      <c r="J34" t="s">
        <v>146</v>
      </c>
      <c r="K34" t="s">
        <v>147</v>
      </c>
      <c r="L34" t="s">
        <v>148</v>
      </c>
      <c r="M34" t="s">
        <v>149</v>
      </c>
      <c r="N34" t="s">
        <v>153</v>
      </c>
      <c r="O34" t="s">
        <v>154</v>
      </c>
      <c r="P34" t="s">
        <v>33</v>
      </c>
      <c r="Q34" t="s">
        <v>34</v>
      </c>
      <c r="R34" t="s">
        <v>155</v>
      </c>
      <c r="S34" t="s">
        <v>156</v>
      </c>
      <c r="T34" t="s">
        <v>152</v>
      </c>
      <c r="U34">
        <v>1</v>
      </c>
    </row>
    <row r="35" spans="1:21">
      <c r="A35">
        <v>143641673</v>
      </c>
      <c r="B35" t="s">
        <v>96</v>
      </c>
      <c r="C35" t="s">
        <v>142</v>
      </c>
      <c r="D35" t="s">
        <v>112</v>
      </c>
      <c r="E35">
        <v>8811780</v>
      </c>
      <c r="F35" t="s">
        <v>143</v>
      </c>
      <c r="G35" t="s">
        <v>144</v>
      </c>
      <c r="H35" t="s">
        <v>145</v>
      </c>
      <c r="I35" t="s">
        <v>143</v>
      </c>
      <c r="J35" t="s">
        <v>146</v>
      </c>
      <c r="K35" t="s">
        <v>147</v>
      </c>
      <c r="L35" t="s">
        <v>148</v>
      </c>
      <c r="M35" t="s">
        <v>149</v>
      </c>
      <c r="N35" t="s">
        <v>46</v>
      </c>
      <c r="O35" t="s">
        <v>47</v>
      </c>
      <c r="P35" t="s">
        <v>33</v>
      </c>
      <c r="Q35" t="s">
        <v>34</v>
      </c>
      <c r="R35" t="s">
        <v>48</v>
      </c>
      <c r="S35" t="s">
        <v>49</v>
      </c>
      <c r="T35" t="s">
        <v>152</v>
      </c>
      <c r="U35">
        <v>1</v>
      </c>
    </row>
    <row r="36" spans="1:21">
      <c r="A36">
        <v>148331080</v>
      </c>
      <c r="B36" t="s">
        <v>157</v>
      </c>
      <c r="C36" t="s">
        <v>158</v>
      </c>
      <c r="D36" t="s">
        <v>159</v>
      </c>
      <c r="E36">
        <v>9195640</v>
      </c>
      <c r="F36" t="s">
        <v>160</v>
      </c>
      <c r="G36" t="s">
        <v>161</v>
      </c>
      <c r="H36" t="s">
        <v>162</v>
      </c>
      <c r="I36" t="s">
        <v>160</v>
      </c>
      <c r="J36" t="s">
        <v>163</v>
      </c>
      <c r="K36" t="s">
        <v>164</v>
      </c>
      <c r="L36" t="s">
        <v>165</v>
      </c>
      <c r="M36" t="s">
        <v>30</v>
      </c>
      <c r="N36" t="s">
        <v>166</v>
      </c>
      <c r="O36" t="s">
        <v>47</v>
      </c>
      <c r="P36" t="s">
        <v>33</v>
      </c>
      <c r="Q36" t="s">
        <v>34</v>
      </c>
      <c r="R36" t="s">
        <v>167</v>
      </c>
      <c r="S36" t="s">
        <v>49</v>
      </c>
      <c r="T36" t="s">
        <v>152</v>
      </c>
      <c r="U36">
        <v>4</v>
      </c>
    </row>
    <row r="37" spans="1:21">
      <c r="A37">
        <v>148331080</v>
      </c>
      <c r="B37" t="s">
        <v>157</v>
      </c>
      <c r="C37" t="s">
        <v>158</v>
      </c>
      <c r="D37" t="s">
        <v>159</v>
      </c>
      <c r="E37">
        <v>9195640</v>
      </c>
      <c r="F37" t="s">
        <v>160</v>
      </c>
      <c r="G37" t="s">
        <v>161</v>
      </c>
      <c r="H37" t="s">
        <v>162</v>
      </c>
      <c r="I37" t="s">
        <v>160</v>
      </c>
      <c r="J37" t="s">
        <v>163</v>
      </c>
      <c r="K37" t="s">
        <v>164</v>
      </c>
      <c r="L37" t="s">
        <v>165</v>
      </c>
      <c r="M37" t="s">
        <v>30</v>
      </c>
      <c r="N37" t="s">
        <v>70</v>
      </c>
      <c r="O37" t="s">
        <v>51</v>
      </c>
      <c r="P37" t="s">
        <v>33</v>
      </c>
      <c r="Q37" t="s">
        <v>34</v>
      </c>
      <c r="R37" t="s">
        <v>71</v>
      </c>
      <c r="S37" t="s">
        <v>53</v>
      </c>
      <c r="T37" t="s">
        <v>152</v>
      </c>
      <c r="U37">
        <v>4</v>
      </c>
    </row>
    <row r="38" spans="1:21">
      <c r="A38">
        <v>148331080</v>
      </c>
      <c r="B38" t="s">
        <v>157</v>
      </c>
      <c r="C38" t="s">
        <v>158</v>
      </c>
      <c r="D38" t="s">
        <v>159</v>
      </c>
      <c r="E38">
        <v>9195640</v>
      </c>
      <c r="F38" t="s">
        <v>160</v>
      </c>
      <c r="G38" t="s">
        <v>161</v>
      </c>
      <c r="H38" t="s">
        <v>162</v>
      </c>
      <c r="I38" t="s">
        <v>160</v>
      </c>
      <c r="J38" t="s">
        <v>163</v>
      </c>
      <c r="K38" t="s">
        <v>164</v>
      </c>
      <c r="L38" t="s">
        <v>165</v>
      </c>
      <c r="M38" t="s">
        <v>30</v>
      </c>
      <c r="N38" t="s">
        <v>168</v>
      </c>
      <c r="O38" t="s">
        <v>51</v>
      </c>
      <c r="P38" t="s">
        <v>33</v>
      </c>
      <c r="Q38" t="s">
        <v>34</v>
      </c>
      <c r="R38" t="s">
        <v>169</v>
      </c>
      <c r="S38" t="s">
        <v>53</v>
      </c>
      <c r="T38" t="s">
        <v>152</v>
      </c>
      <c r="U38">
        <v>4</v>
      </c>
    </row>
    <row r="39" spans="1:21">
      <c r="A39">
        <v>162359203</v>
      </c>
      <c r="B39" t="s">
        <v>170</v>
      </c>
      <c r="C39" t="s">
        <v>158</v>
      </c>
      <c r="D39" t="s">
        <v>171</v>
      </c>
      <c r="E39">
        <v>9181027</v>
      </c>
      <c r="F39" t="s">
        <v>172</v>
      </c>
      <c r="G39" t="s">
        <v>173</v>
      </c>
      <c r="H39" t="s">
        <v>174</v>
      </c>
      <c r="I39" t="s">
        <v>172</v>
      </c>
      <c r="J39" t="s">
        <v>175</v>
      </c>
      <c r="K39" t="s">
        <v>176</v>
      </c>
      <c r="L39" t="s">
        <v>177</v>
      </c>
      <c r="M39" t="s">
        <v>149</v>
      </c>
      <c r="N39" t="s">
        <v>178</v>
      </c>
      <c r="O39" t="s">
        <v>51</v>
      </c>
      <c r="P39" t="s">
        <v>33</v>
      </c>
      <c r="Q39" t="s">
        <v>34</v>
      </c>
      <c r="R39" t="s">
        <v>179</v>
      </c>
      <c r="S39" t="s">
        <v>53</v>
      </c>
      <c r="T39" t="s">
        <v>180</v>
      </c>
      <c r="U39">
        <v>1</v>
      </c>
    </row>
    <row r="40" spans="1:21">
      <c r="A40">
        <v>142080276</v>
      </c>
      <c r="B40" t="s">
        <v>126</v>
      </c>
      <c r="C40" t="s">
        <v>181</v>
      </c>
      <c r="D40" t="s">
        <v>112</v>
      </c>
      <c r="E40">
        <v>9126625</v>
      </c>
      <c r="F40" t="s">
        <v>182</v>
      </c>
      <c r="G40" t="s">
        <v>183</v>
      </c>
      <c r="H40" t="s">
        <v>184</v>
      </c>
      <c r="I40" t="s">
        <v>182</v>
      </c>
      <c r="J40" t="s">
        <v>185</v>
      </c>
      <c r="K40" t="s">
        <v>186</v>
      </c>
      <c r="L40" t="s">
        <v>187</v>
      </c>
      <c r="M40" t="s">
        <v>30</v>
      </c>
      <c r="N40" t="s">
        <v>188</v>
      </c>
      <c r="O40" t="s">
        <v>189</v>
      </c>
      <c r="P40" t="s">
        <v>33</v>
      </c>
      <c r="Q40" t="s">
        <v>34</v>
      </c>
      <c r="R40" t="s">
        <v>190</v>
      </c>
      <c r="S40" t="s">
        <v>191</v>
      </c>
      <c r="T40" t="s">
        <v>192</v>
      </c>
      <c r="U40">
        <v>2</v>
      </c>
    </row>
    <row r="41" spans="1:21">
      <c r="A41">
        <v>142080276</v>
      </c>
      <c r="B41" t="s">
        <v>126</v>
      </c>
      <c r="C41" t="s">
        <v>181</v>
      </c>
      <c r="D41" t="s">
        <v>112</v>
      </c>
      <c r="E41">
        <v>9126625</v>
      </c>
      <c r="F41" t="s">
        <v>182</v>
      </c>
      <c r="G41" t="s">
        <v>183</v>
      </c>
      <c r="H41" t="s">
        <v>184</v>
      </c>
      <c r="I41" t="s">
        <v>182</v>
      </c>
      <c r="J41" t="s">
        <v>185</v>
      </c>
      <c r="K41" t="s">
        <v>186</v>
      </c>
      <c r="L41" t="s">
        <v>187</v>
      </c>
      <c r="M41" t="s">
        <v>30</v>
      </c>
      <c r="N41" t="s">
        <v>193</v>
      </c>
      <c r="O41" t="s">
        <v>51</v>
      </c>
      <c r="P41" t="s">
        <v>33</v>
      </c>
      <c r="Q41" t="s">
        <v>34</v>
      </c>
      <c r="R41" t="s">
        <v>194</v>
      </c>
      <c r="S41" t="s">
        <v>53</v>
      </c>
      <c r="T41" t="s">
        <v>192</v>
      </c>
      <c r="U41">
        <v>2</v>
      </c>
    </row>
    <row r="42" spans="1:21">
      <c r="A42">
        <v>142080276</v>
      </c>
      <c r="B42" t="s">
        <v>126</v>
      </c>
      <c r="C42" t="s">
        <v>181</v>
      </c>
      <c r="D42" t="s">
        <v>112</v>
      </c>
      <c r="E42">
        <v>9126625</v>
      </c>
      <c r="F42" t="s">
        <v>182</v>
      </c>
      <c r="G42" t="s">
        <v>183</v>
      </c>
      <c r="H42" t="s">
        <v>184</v>
      </c>
      <c r="I42" t="s">
        <v>182</v>
      </c>
      <c r="J42" t="s">
        <v>185</v>
      </c>
      <c r="K42" t="s">
        <v>186</v>
      </c>
      <c r="L42" t="s">
        <v>187</v>
      </c>
      <c r="M42" t="s">
        <v>30</v>
      </c>
      <c r="N42" t="s">
        <v>46</v>
      </c>
      <c r="O42" t="s">
        <v>47</v>
      </c>
      <c r="P42" t="s">
        <v>33</v>
      </c>
      <c r="Q42" t="s">
        <v>34</v>
      </c>
      <c r="R42" t="s">
        <v>48</v>
      </c>
      <c r="S42" t="s">
        <v>49</v>
      </c>
      <c r="T42" t="s">
        <v>192</v>
      </c>
      <c r="U42">
        <v>2</v>
      </c>
    </row>
    <row r="43" spans="1:21">
      <c r="A43">
        <v>170205356</v>
      </c>
      <c r="B43" t="s">
        <v>195</v>
      </c>
      <c r="C43" t="s">
        <v>196</v>
      </c>
      <c r="D43" t="s">
        <v>195</v>
      </c>
      <c r="E43">
        <v>9139713</v>
      </c>
      <c r="F43" t="s">
        <v>197</v>
      </c>
      <c r="G43" t="s">
        <v>198</v>
      </c>
      <c r="H43" t="s">
        <v>199</v>
      </c>
      <c r="I43" t="s">
        <v>197</v>
      </c>
      <c r="J43" t="s">
        <v>200</v>
      </c>
      <c r="K43" t="s">
        <v>201</v>
      </c>
      <c r="L43" t="s">
        <v>202</v>
      </c>
      <c r="M43" t="s">
        <v>203</v>
      </c>
      <c r="N43" t="s">
        <v>204</v>
      </c>
      <c r="O43" t="s">
        <v>32</v>
      </c>
      <c r="P43" t="s">
        <v>33</v>
      </c>
      <c r="Q43" t="s">
        <v>34</v>
      </c>
      <c r="R43" t="s">
        <v>205</v>
      </c>
      <c r="S43" t="s">
        <v>36</v>
      </c>
      <c r="T43" t="s">
        <v>206</v>
      </c>
      <c r="U43">
        <v>1</v>
      </c>
    </row>
    <row r="44" spans="1:21">
      <c r="A44">
        <v>170205356</v>
      </c>
      <c r="B44" t="s">
        <v>195</v>
      </c>
      <c r="C44" t="s">
        <v>196</v>
      </c>
      <c r="D44" t="s">
        <v>195</v>
      </c>
      <c r="E44">
        <v>9139713</v>
      </c>
      <c r="F44" t="s">
        <v>197</v>
      </c>
      <c r="G44" t="s">
        <v>198</v>
      </c>
      <c r="H44" t="s">
        <v>199</v>
      </c>
      <c r="I44" t="s">
        <v>197</v>
      </c>
      <c r="J44" t="s">
        <v>200</v>
      </c>
      <c r="K44" t="s">
        <v>201</v>
      </c>
      <c r="L44" t="s">
        <v>202</v>
      </c>
      <c r="M44" t="s">
        <v>203</v>
      </c>
      <c r="N44" t="s">
        <v>207</v>
      </c>
      <c r="O44" t="s">
        <v>81</v>
      </c>
      <c r="P44" t="s">
        <v>33</v>
      </c>
      <c r="Q44" t="s">
        <v>34</v>
      </c>
      <c r="R44" t="s">
        <v>208</v>
      </c>
      <c r="S44" t="s">
        <v>83</v>
      </c>
      <c r="T44" t="s">
        <v>206</v>
      </c>
      <c r="U44">
        <v>1</v>
      </c>
    </row>
    <row r="45" spans="1:21">
      <c r="A45">
        <v>170205356</v>
      </c>
      <c r="B45" t="s">
        <v>195</v>
      </c>
      <c r="C45" t="s">
        <v>196</v>
      </c>
      <c r="D45" t="s">
        <v>195</v>
      </c>
      <c r="E45">
        <v>9139713</v>
      </c>
      <c r="F45" t="s">
        <v>197</v>
      </c>
      <c r="G45" t="s">
        <v>198</v>
      </c>
      <c r="H45" t="s">
        <v>199</v>
      </c>
      <c r="I45" t="s">
        <v>197</v>
      </c>
      <c r="J45" t="s">
        <v>200</v>
      </c>
      <c r="K45" t="s">
        <v>201</v>
      </c>
      <c r="L45" t="s">
        <v>202</v>
      </c>
      <c r="M45" t="s">
        <v>203</v>
      </c>
      <c r="N45" t="s">
        <v>68</v>
      </c>
      <c r="O45" t="s">
        <v>209</v>
      </c>
      <c r="P45" t="s">
        <v>33</v>
      </c>
      <c r="Q45" t="s">
        <v>34</v>
      </c>
      <c r="R45" t="s">
        <v>69</v>
      </c>
      <c r="S45" t="s">
        <v>210</v>
      </c>
      <c r="T45" t="s">
        <v>206</v>
      </c>
      <c r="U45">
        <v>1</v>
      </c>
    </row>
    <row r="46" spans="1:21">
      <c r="A46">
        <v>170205356</v>
      </c>
      <c r="B46" t="s">
        <v>195</v>
      </c>
      <c r="C46" t="s">
        <v>196</v>
      </c>
      <c r="D46" t="s">
        <v>195</v>
      </c>
      <c r="E46">
        <v>9139713</v>
      </c>
      <c r="F46" t="s">
        <v>197</v>
      </c>
      <c r="G46" t="s">
        <v>198</v>
      </c>
      <c r="H46" t="s">
        <v>199</v>
      </c>
      <c r="I46" t="s">
        <v>197</v>
      </c>
      <c r="J46" t="s">
        <v>200</v>
      </c>
      <c r="K46" t="s">
        <v>201</v>
      </c>
      <c r="L46" t="s">
        <v>202</v>
      </c>
      <c r="M46" t="s">
        <v>203</v>
      </c>
      <c r="N46" t="s">
        <v>211</v>
      </c>
      <c r="O46" t="s">
        <v>32</v>
      </c>
      <c r="P46" t="s">
        <v>33</v>
      </c>
      <c r="Q46" t="s">
        <v>34</v>
      </c>
      <c r="R46" t="s">
        <v>212</v>
      </c>
      <c r="S46" t="s">
        <v>36</v>
      </c>
      <c r="T46" t="s">
        <v>206</v>
      </c>
      <c r="U46">
        <v>1</v>
      </c>
    </row>
    <row r="47" spans="1:21">
      <c r="A47">
        <v>170205356</v>
      </c>
      <c r="B47" t="s">
        <v>195</v>
      </c>
      <c r="C47" t="s">
        <v>196</v>
      </c>
      <c r="D47" t="s">
        <v>195</v>
      </c>
      <c r="E47">
        <v>9139713</v>
      </c>
      <c r="F47" t="s">
        <v>197</v>
      </c>
      <c r="G47" t="s">
        <v>198</v>
      </c>
      <c r="H47" t="s">
        <v>199</v>
      </c>
      <c r="I47" t="s">
        <v>197</v>
      </c>
      <c r="J47" t="s">
        <v>200</v>
      </c>
      <c r="K47" t="s">
        <v>201</v>
      </c>
      <c r="L47" t="s">
        <v>202</v>
      </c>
      <c r="M47" t="s">
        <v>203</v>
      </c>
      <c r="N47" t="s">
        <v>213</v>
      </c>
      <c r="O47" t="s">
        <v>214</v>
      </c>
      <c r="P47" t="s">
        <v>33</v>
      </c>
      <c r="Q47" t="s">
        <v>34</v>
      </c>
      <c r="R47" t="s">
        <v>215</v>
      </c>
      <c r="S47" t="s">
        <v>216</v>
      </c>
      <c r="T47" t="s">
        <v>206</v>
      </c>
      <c r="U47">
        <v>1</v>
      </c>
    </row>
    <row r="48" spans="1:21">
      <c r="A48">
        <v>170205356</v>
      </c>
      <c r="B48" t="s">
        <v>195</v>
      </c>
      <c r="C48" t="s">
        <v>196</v>
      </c>
      <c r="D48" t="s">
        <v>195</v>
      </c>
      <c r="E48">
        <v>9139713</v>
      </c>
      <c r="F48" t="s">
        <v>197</v>
      </c>
      <c r="G48" t="s">
        <v>198</v>
      </c>
      <c r="H48" t="s">
        <v>199</v>
      </c>
      <c r="I48" t="s">
        <v>197</v>
      </c>
      <c r="J48" t="s">
        <v>200</v>
      </c>
      <c r="K48" t="s">
        <v>201</v>
      </c>
      <c r="L48" t="s">
        <v>202</v>
      </c>
      <c r="M48" t="s">
        <v>203</v>
      </c>
      <c r="N48" t="s">
        <v>46</v>
      </c>
      <c r="O48" t="s">
        <v>47</v>
      </c>
      <c r="P48" t="s">
        <v>33</v>
      </c>
      <c r="Q48" t="s">
        <v>34</v>
      </c>
      <c r="R48" t="s">
        <v>48</v>
      </c>
      <c r="S48" t="s">
        <v>49</v>
      </c>
      <c r="T48" t="s">
        <v>206</v>
      </c>
      <c r="U48">
        <v>1</v>
      </c>
    </row>
    <row r="49" spans="1:21">
      <c r="A49">
        <v>170205356</v>
      </c>
      <c r="B49" t="s">
        <v>195</v>
      </c>
      <c r="C49" t="s">
        <v>196</v>
      </c>
      <c r="D49" t="s">
        <v>195</v>
      </c>
      <c r="E49">
        <v>9139713</v>
      </c>
      <c r="F49" t="s">
        <v>197</v>
      </c>
      <c r="G49" t="s">
        <v>198</v>
      </c>
      <c r="H49" t="s">
        <v>199</v>
      </c>
      <c r="I49" t="s">
        <v>197</v>
      </c>
      <c r="J49" t="s">
        <v>200</v>
      </c>
      <c r="K49" t="s">
        <v>201</v>
      </c>
      <c r="L49" t="s">
        <v>202</v>
      </c>
      <c r="M49" t="s">
        <v>203</v>
      </c>
      <c r="N49" t="s">
        <v>217</v>
      </c>
      <c r="O49" t="s">
        <v>47</v>
      </c>
      <c r="P49" t="s">
        <v>33</v>
      </c>
      <c r="Q49" t="s">
        <v>34</v>
      </c>
      <c r="R49" t="s">
        <v>218</v>
      </c>
      <c r="S49" t="s">
        <v>49</v>
      </c>
      <c r="T49" t="s">
        <v>206</v>
      </c>
      <c r="U49">
        <v>1</v>
      </c>
    </row>
    <row r="50" spans="1:21">
      <c r="A50">
        <v>140531396</v>
      </c>
      <c r="B50" t="s">
        <v>219</v>
      </c>
      <c r="C50" t="s">
        <v>158</v>
      </c>
      <c r="D50" t="s">
        <v>112</v>
      </c>
      <c r="E50">
        <v>9161211</v>
      </c>
      <c r="F50" t="s">
        <v>172</v>
      </c>
      <c r="G50" t="s">
        <v>183</v>
      </c>
      <c r="H50" t="s">
        <v>220</v>
      </c>
      <c r="I50" t="s">
        <v>172</v>
      </c>
      <c r="J50" t="s">
        <v>221</v>
      </c>
      <c r="K50" t="s">
        <v>222</v>
      </c>
      <c r="L50" t="s">
        <v>223</v>
      </c>
      <c r="M50" t="s">
        <v>30</v>
      </c>
      <c r="N50" t="s">
        <v>166</v>
      </c>
      <c r="O50" t="s">
        <v>51</v>
      </c>
      <c r="P50" t="s">
        <v>33</v>
      </c>
      <c r="Q50" t="s">
        <v>34</v>
      </c>
      <c r="R50" t="s">
        <v>167</v>
      </c>
      <c r="S50" t="s">
        <v>53</v>
      </c>
      <c r="T50" t="s">
        <v>192</v>
      </c>
      <c r="U50">
        <v>3</v>
      </c>
    </row>
    <row r="51" spans="1:21">
      <c r="A51">
        <v>140531396</v>
      </c>
      <c r="B51" t="s">
        <v>219</v>
      </c>
      <c r="C51" t="s">
        <v>158</v>
      </c>
      <c r="D51" t="s">
        <v>112</v>
      </c>
      <c r="E51">
        <v>9161211</v>
      </c>
      <c r="F51" t="s">
        <v>172</v>
      </c>
      <c r="G51" t="s">
        <v>183</v>
      </c>
      <c r="H51" t="s">
        <v>220</v>
      </c>
      <c r="I51" t="s">
        <v>172</v>
      </c>
      <c r="J51" t="s">
        <v>221</v>
      </c>
      <c r="K51" t="s">
        <v>222</v>
      </c>
      <c r="L51" t="s">
        <v>223</v>
      </c>
      <c r="M51" t="s">
        <v>30</v>
      </c>
      <c r="N51" t="s">
        <v>224</v>
      </c>
      <c r="O51" t="s">
        <v>47</v>
      </c>
      <c r="P51" t="s">
        <v>33</v>
      </c>
      <c r="Q51" t="s">
        <v>34</v>
      </c>
      <c r="R51" t="s">
        <v>225</v>
      </c>
      <c r="S51" t="s">
        <v>49</v>
      </c>
      <c r="T51" t="s">
        <v>192</v>
      </c>
      <c r="U51">
        <v>3</v>
      </c>
    </row>
    <row r="52" spans="1:21">
      <c r="A52">
        <v>140531396</v>
      </c>
      <c r="B52" t="s">
        <v>219</v>
      </c>
      <c r="C52" t="s">
        <v>158</v>
      </c>
      <c r="D52" t="s">
        <v>112</v>
      </c>
      <c r="E52">
        <v>9161211</v>
      </c>
      <c r="F52" t="s">
        <v>172</v>
      </c>
      <c r="G52" t="s">
        <v>183</v>
      </c>
      <c r="H52" t="s">
        <v>220</v>
      </c>
      <c r="I52" t="s">
        <v>172</v>
      </c>
      <c r="J52" t="s">
        <v>221</v>
      </c>
      <c r="K52" t="s">
        <v>222</v>
      </c>
      <c r="L52" t="s">
        <v>223</v>
      </c>
      <c r="M52" t="s">
        <v>30</v>
      </c>
      <c r="N52" t="s">
        <v>226</v>
      </c>
      <c r="O52" t="s">
        <v>47</v>
      </c>
      <c r="P52" t="s">
        <v>33</v>
      </c>
      <c r="Q52" t="s">
        <v>34</v>
      </c>
      <c r="R52" t="s">
        <v>227</v>
      </c>
      <c r="S52" t="s">
        <v>49</v>
      </c>
      <c r="T52" t="s">
        <v>192</v>
      </c>
      <c r="U52">
        <v>3</v>
      </c>
    </row>
    <row r="53" spans="1:21">
      <c r="A53">
        <v>167072563</v>
      </c>
      <c r="B53" t="s">
        <v>228</v>
      </c>
      <c r="C53" t="s">
        <v>229</v>
      </c>
      <c r="D53" t="s">
        <v>230</v>
      </c>
      <c r="E53">
        <v>9333553</v>
      </c>
      <c r="F53" t="s">
        <v>231</v>
      </c>
      <c r="G53" t="s">
        <v>232</v>
      </c>
      <c r="H53" t="s">
        <v>233</v>
      </c>
      <c r="I53" t="s">
        <v>231</v>
      </c>
      <c r="J53" t="s">
        <v>234</v>
      </c>
      <c r="K53" t="s">
        <v>235</v>
      </c>
      <c r="L53" t="s">
        <v>236</v>
      </c>
      <c r="M53" t="s">
        <v>30</v>
      </c>
      <c r="N53" t="s">
        <v>237</v>
      </c>
      <c r="O53" t="s">
        <v>238</v>
      </c>
      <c r="P53" t="s">
        <v>33</v>
      </c>
      <c r="Q53" t="s">
        <v>34</v>
      </c>
      <c r="R53" t="s">
        <v>239</v>
      </c>
      <c r="S53" t="s">
        <v>240</v>
      </c>
      <c r="T53" t="s">
        <v>152</v>
      </c>
      <c r="U53">
        <v>2</v>
      </c>
    </row>
    <row r="54" spans="1:21">
      <c r="A54">
        <v>167072563</v>
      </c>
      <c r="B54" t="s">
        <v>228</v>
      </c>
      <c r="C54" t="s">
        <v>229</v>
      </c>
      <c r="D54" t="s">
        <v>230</v>
      </c>
      <c r="E54">
        <v>9333553</v>
      </c>
      <c r="F54" t="s">
        <v>231</v>
      </c>
      <c r="G54" t="s">
        <v>232</v>
      </c>
      <c r="H54" t="s">
        <v>233</v>
      </c>
      <c r="I54" t="s">
        <v>231</v>
      </c>
      <c r="J54" t="s">
        <v>234</v>
      </c>
      <c r="K54" t="s">
        <v>235</v>
      </c>
      <c r="L54" t="s">
        <v>236</v>
      </c>
      <c r="M54" t="s">
        <v>30</v>
      </c>
      <c r="N54" t="s">
        <v>241</v>
      </c>
      <c r="O54" t="s">
        <v>47</v>
      </c>
      <c r="P54" t="s">
        <v>33</v>
      </c>
      <c r="Q54" t="s">
        <v>34</v>
      </c>
      <c r="R54" t="s">
        <v>242</v>
      </c>
      <c r="S54" t="s">
        <v>49</v>
      </c>
      <c r="T54" t="s">
        <v>152</v>
      </c>
      <c r="U54">
        <v>2</v>
      </c>
    </row>
    <row r="55" spans="1:21">
      <c r="A55">
        <v>167072563</v>
      </c>
      <c r="B55" t="s">
        <v>228</v>
      </c>
      <c r="C55" t="s">
        <v>229</v>
      </c>
      <c r="D55" t="s">
        <v>230</v>
      </c>
      <c r="E55">
        <v>9333553</v>
      </c>
      <c r="F55" t="s">
        <v>231</v>
      </c>
      <c r="G55" t="s">
        <v>232</v>
      </c>
      <c r="H55" t="s">
        <v>233</v>
      </c>
      <c r="I55" t="s">
        <v>231</v>
      </c>
      <c r="J55" t="s">
        <v>234</v>
      </c>
      <c r="K55" t="s">
        <v>235</v>
      </c>
      <c r="L55" t="s">
        <v>236</v>
      </c>
      <c r="M55" t="s">
        <v>30</v>
      </c>
      <c r="N55" t="s">
        <v>243</v>
      </c>
      <c r="O55" t="s">
        <v>238</v>
      </c>
      <c r="P55" t="s">
        <v>33</v>
      </c>
      <c r="Q55" t="s">
        <v>34</v>
      </c>
      <c r="R55" t="s">
        <v>244</v>
      </c>
      <c r="S55" t="s">
        <v>240</v>
      </c>
      <c r="T55" t="s">
        <v>152</v>
      </c>
      <c r="U55">
        <v>2</v>
      </c>
    </row>
    <row r="56" spans="1:21">
      <c r="A56">
        <v>140541806</v>
      </c>
      <c r="B56" t="s">
        <v>219</v>
      </c>
      <c r="C56" t="s">
        <v>245</v>
      </c>
      <c r="D56" t="s">
        <v>96</v>
      </c>
      <c r="E56">
        <v>9387322</v>
      </c>
      <c r="F56" t="s">
        <v>246</v>
      </c>
      <c r="G56" t="s">
        <v>232</v>
      </c>
      <c r="H56" t="s">
        <v>247</v>
      </c>
      <c r="I56" t="s">
        <v>246</v>
      </c>
      <c r="J56" t="s">
        <v>248</v>
      </c>
      <c r="K56" t="s">
        <v>249</v>
      </c>
      <c r="L56" t="s">
        <v>250</v>
      </c>
      <c r="M56" t="s">
        <v>30</v>
      </c>
      <c r="N56" t="s">
        <v>251</v>
      </c>
      <c r="O56" t="s">
        <v>134</v>
      </c>
      <c r="P56" t="s">
        <v>33</v>
      </c>
      <c r="Q56" t="s">
        <v>34</v>
      </c>
      <c r="R56" t="s">
        <v>252</v>
      </c>
      <c r="S56" t="s">
        <v>136</v>
      </c>
      <c r="T56" t="s">
        <v>253</v>
      </c>
      <c r="U56">
        <v>2</v>
      </c>
    </row>
    <row r="57" spans="1:21">
      <c r="A57">
        <v>140541806</v>
      </c>
      <c r="B57" t="s">
        <v>219</v>
      </c>
      <c r="C57" t="s">
        <v>245</v>
      </c>
      <c r="D57" t="s">
        <v>96</v>
      </c>
      <c r="E57">
        <v>9387322</v>
      </c>
      <c r="F57" t="s">
        <v>246</v>
      </c>
      <c r="G57" t="s">
        <v>232</v>
      </c>
      <c r="H57" t="s">
        <v>247</v>
      </c>
      <c r="I57" t="s">
        <v>246</v>
      </c>
      <c r="J57" t="s">
        <v>248</v>
      </c>
      <c r="K57" t="s">
        <v>249</v>
      </c>
      <c r="L57" t="s">
        <v>250</v>
      </c>
      <c r="M57" t="s">
        <v>30</v>
      </c>
      <c r="N57" t="s">
        <v>254</v>
      </c>
      <c r="O57" t="s">
        <v>47</v>
      </c>
      <c r="P57" t="s">
        <v>33</v>
      </c>
      <c r="Q57" t="s">
        <v>34</v>
      </c>
      <c r="R57" t="s">
        <v>255</v>
      </c>
      <c r="S57" t="s">
        <v>49</v>
      </c>
      <c r="T57" t="s">
        <v>253</v>
      </c>
      <c r="U57">
        <v>2</v>
      </c>
    </row>
    <row r="58" spans="1:21">
      <c r="A58">
        <v>140541806</v>
      </c>
      <c r="B58" t="s">
        <v>219</v>
      </c>
      <c r="C58" t="s">
        <v>245</v>
      </c>
      <c r="D58" t="s">
        <v>96</v>
      </c>
      <c r="E58">
        <v>9387322</v>
      </c>
      <c r="F58" t="s">
        <v>246</v>
      </c>
      <c r="G58" t="s">
        <v>232</v>
      </c>
      <c r="H58" t="s">
        <v>247</v>
      </c>
      <c r="I58" t="s">
        <v>246</v>
      </c>
      <c r="J58" t="s">
        <v>248</v>
      </c>
      <c r="K58" t="s">
        <v>249</v>
      </c>
      <c r="L58" t="s">
        <v>250</v>
      </c>
      <c r="M58" t="s">
        <v>30</v>
      </c>
      <c r="N58" t="s">
        <v>217</v>
      </c>
      <c r="O58" t="s">
        <v>47</v>
      </c>
      <c r="P58" t="s">
        <v>33</v>
      </c>
      <c r="Q58" t="s">
        <v>34</v>
      </c>
      <c r="R58" t="s">
        <v>218</v>
      </c>
      <c r="S58" t="s">
        <v>49</v>
      </c>
      <c r="T58" t="s">
        <v>253</v>
      </c>
      <c r="U58">
        <v>2</v>
      </c>
    </row>
    <row r="59" spans="1:21">
      <c r="A59">
        <v>145198050</v>
      </c>
      <c r="B59" t="s">
        <v>112</v>
      </c>
      <c r="C59" t="s">
        <v>256</v>
      </c>
      <c r="D59" t="s">
        <v>171</v>
      </c>
      <c r="E59">
        <v>8104553</v>
      </c>
      <c r="F59" t="s">
        <v>257</v>
      </c>
      <c r="G59" t="s">
        <v>173</v>
      </c>
      <c r="H59" t="s">
        <v>258</v>
      </c>
      <c r="I59" t="s">
        <v>257</v>
      </c>
      <c r="J59" t="s">
        <v>259</v>
      </c>
      <c r="K59" t="s">
        <v>260</v>
      </c>
      <c r="L59" t="s">
        <v>223</v>
      </c>
      <c r="M59" t="s">
        <v>30</v>
      </c>
      <c r="N59" t="s">
        <v>261</v>
      </c>
      <c r="O59" t="s">
        <v>51</v>
      </c>
      <c r="P59" t="s">
        <v>33</v>
      </c>
      <c r="Q59" t="s">
        <v>34</v>
      </c>
      <c r="R59" t="s">
        <v>262</v>
      </c>
      <c r="S59" t="s">
        <v>53</v>
      </c>
      <c r="T59" t="s">
        <v>192</v>
      </c>
      <c r="U59">
        <v>12</v>
      </c>
    </row>
    <row r="60" spans="1:21">
      <c r="A60">
        <v>145198050</v>
      </c>
      <c r="B60" t="s">
        <v>112</v>
      </c>
      <c r="C60" t="s">
        <v>256</v>
      </c>
      <c r="D60" t="s">
        <v>171</v>
      </c>
      <c r="E60">
        <v>8104553</v>
      </c>
      <c r="F60" t="s">
        <v>257</v>
      </c>
      <c r="G60" t="s">
        <v>173</v>
      </c>
      <c r="H60" t="s">
        <v>258</v>
      </c>
      <c r="I60" t="s">
        <v>257</v>
      </c>
      <c r="J60" t="s">
        <v>259</v>
      </c>
      <c r="K60" t="s">
        <v>260</v>
      </c>
      <c r="L60" t="s">
        <v>223</v>
      </c>
      <c r="M60" t="s">
        <v>30</v>
      </c>
      <c r="N60" t="s">
        <v>263</v>
      </c>
      <c r="O60" t="s">
        <v>264</v>
      </c>
      <c r="P60" t="s">
        <v>33</v>
      </c>
      <c r="Q60" t="s">
        <v>34</v>
      </c>
      <c r="R60" t="s">
        <v>265</v>
      </c>
      <c r="S60" t="s">
        <v>266</v>
      </c>
      <c r="T60" t="s">
        <v>192</v>
      </c>
      <c r="U60">
        <v>12</v>
      </c>
    </row>
    <row r="61" spans="1:21">
      <c r="A61">
        <v>145198050</v>
      </c>
      <c r="B61" t="s">
        <v>112</v>
      </c>
      <c r="C61" t="s">
        <v>256</v>
      </c>
      <c r="D61" t="s">
        <v>171</v>
      </c>
      <c r="E61">
        <v>8104553</v>
      </c>
      <c r="F61" t="s">
        <v>257</v>
      </c>
      <c r="G61" t="s">
        <v>173</v>
      </c>
      <c r="H61" t="s">
        <v>258</v>
      </c>
      <c r="I61" t="s">
        <v>257</v>
      </c>
      <c r="J61" t="s">
        <v>259</v>
      </c>
      <c r="K61" t="s">
        <v>260</v>
      </c>
      <c r="L61" t="s">
        <v>223</v>
      </c>
      <c r="M61" t="s">
        <v>30</v>
      </c>
      <c r="N61" t="s">
        <v>267</v>
      </c>
      <c r="O61" t="s">
        <v>87</v>
      </c>
      <c r="P61" t="s">
        <v>33</v>
      </c>
      <c r="Q61" t="s">
        <v>34</v>
      </c>
      <c r="R61" t="s">
        <v>268</v>
      </c>
      <c r="S61" t="s">
        <v>89</v>
      </c>
      <c r="T61" t="s">
        <v>192</v>
      </c>
      <c r="U61">
        <v>12</v>
      </c>
    </row>
    <row r="62" spans="1:21">
      <c r="A62">
        <v>145198050</v>
      </c>
      <c r="B62" t="s">
        <v>112</v>
      </c>
      <c r="C62" t="s">
        <v>256</v>
      </c>
      <c r="D62" t="s">
        <v>171</v>
      </c>
      <c r="E62">
        <v>8104553</v>
      </c>
      <c r="F62" t="s">
        <v>257</v>
      </c>
      <c r="G62" t="s">
        <v>173</v>
      </c>
      <c r="H62" t="s">
        <v>258</v>
      </c>
      <c r="I62" t="s">
        <v>257</v>
      </c>
      <c r="J62" t="s">
        <v>259</v>
      </c>
      <c r="K62" t="s">
        <v>260</v>
      </c>
      <c r="L62" t="s">
        <v>223</v>
      </c>
      <c r="M62" t="s">
        <v>30</v>
      </c>
      <c r="N62" t="s">
        <v>46</v>
      </c>
      <c r="O62" t="s">
        <v>47</v>
      </c>
      <c r="P62" t="s">
        <v>33</v>
      </c>
      <c r="Q62" t="s">
        <v>34</v>
      </c>
      <c r="R62" t="s">
        <v>48</v>
      </c>
      <c r="S62" t="s">
        <v>49</v>
      </c>
      <c r="T62" t="s">
        <v>192</v>
      </c>
      <c r="U62">
        <v>12</v>
      </c>
    </row>
    <row r="63" spans="1:21">
      <c r="A63">
        <v>145198050</v>
      </c>
      <c r="B63" t="s">
        <v>112</v>
      </c>
      <c r="C63" t="s">
        <v>256</v>
      </c>
      <c r="D63" t="s">
        <v>171</v>
      </c>
      <c r="E63">
        <v>8104553</v>
      </c>
      <c r="F63" t="s">
        <v>257</v>
      </c>
      <c r="G63" t="s">
        <v>173</v>
      </c>
      <c r="H63" t="s">
        <v>258</v>
      </c>
      <c r="I63" t="s">
        <v>257</v>
      </c>
      <c r="J63" t="s">
        <v>259</v>
      </c>
      <c r="K63" t="s">
        <v>260</v>
      </c>
      <c r="L63" t="s">
        <v>223</v>
      </c>
      <c r="M63" t="s">
        <v>30</v>
      </c>
      <c r="N63" t="s">
        <v>269</v>
      </c>
      <c r="O63" t="s">
        <v>43</v>
      </c>
      <c r="P63" t="s">
        <v>33</v>
      </c>
      <c r="Q63" t="s">
        <v>34</v>
      </c>
      <c r="R63" t="s">
        <v>270</v>
      </c>
      <c r="S63" t="s">
        <v>45</v>
      </c>
      <c r="T63" t="s">
        <v>192</v>
      </c>
      <c r="U63">
        <v>12</v>
      </c>
    </row>
    <row r="64" spans="1:21">
      <c r="A64">
        <v>145198050</v>
      </c>
      <c r="B64" t="s">
        <v>112</v>
      </c>
      <c r="C64" t="s">
        <v>256</v>
      </c>
      <c r="D64" t="s">
        <v>171</v>
      </c>
      <c r="E64">
        <v>8104553</v>
      </c>
      <c r="F64" t="s">
        <v>257</v>
      </c>
      <c r="G64" t="s">
        <v>173</v>
      </c>
      <c r="H64" t="s">
        <v>258</v>
      </c>
      <c r="I64" t="s">
        <v>257</v>
      </c>
      <c r="J64" t="s">
        <v>259</v>
      </c>
      <c r="K64" t="s">
        <v>260</v>
      </c>
      <c r="L64" t="s">
        <v>223</v>
      </c>
      <c r="M64" t="s">
        <v>30</v>
      </c>
      <c r="N64" t="s">
        <v>271</v>
      </c>
      <c r="O64" t="s">
        <v>47</v>
      </c>
      <c r="P64" t="s">
        <v>33</v>
      </c>
      <c r="Q64" t="s">
        <v>34</v>
      </c>
      <c r="R64" t="s">
        <v>272</v>
      </c>
      <c r="S64" t="s">
        <v>49</v>
      </c>
      <c r="T64" t="s">
        <v>192</v>
      </c>
      <c r="U64">
        <v>12</v>
      </c>
    </row>
    <row r="65" spans="1:21">
      <c r="A65">
        <v>145198050</v>
      </c>
      <c r="B65" t="s">
        <v>112</v>
      </c>
      <c r="C65" t="s">
        <v>256</v>
      </c>
      <c r="D65" t="s">
        <v>171</v>
      </c>
      <c r="E65">
        <v>8104553</v>
      </c>
      <c r="F65" t="s">
        <v>257</v>
      </c>
      <c r="G65" t="s">
        <v>173</v>
      </c>
      <c r="H65" t="s">
        <v>258</v>
      </c>
      <c r="I65" t="s">
        <v>257</v>
      </c>
      <c r="J65" t="s">
        <v>259</v>
      </c>
      <c r="K65" t="s">
        <v>260</v>
      </c>
      <c r="L65" t="s">
        <v>223</v>
      </c>
      <c r="M65" t="s">
        <v>30</v>
      </c>
      <c r="N65" t="s">
        <v>273</v>
      </c>
      <c r="O65" t="s">
        <v>274</v>
      </c>
      <c r="P65" t="s">
        <v>33</v>
      </c>
      <c r="Q65" t="s">
        <v>34</v>
      </c>
      <c r="R65" t="s">
        <v>275</v>
      </c>
      <c r="S65" t="s">
        <v>276</v>
      </c>
      <c r="T65" t="s">
        <v>192</v>
      </c>
      <c r="U65">
        <v>12</v>
      </c>
    </row>
    <row r="66" spans="1:21">
      <c r="A66">
        <v>156129266</v>
      </c>
      <c r="B66" t="s">
        <v>159</v>
      </c>
      <c r="C66" t="s">
        <v>277</v>
      </c>
      <c r="D66" t="s">
        <v>114</v>
      </c>
      <c r="E66">
        <v>7612515</v>
      </c>
      <c r="F66" t="s">
        <v>278</v>
      </c>
      <c r="G66" t="s">
        <v>279</v>
      </c>
      <c r="H66" t="s">
        <v>280</v>
      </c>
      <c r="I66" t="s">
        <v>278</v>
      </c>
      <c r="J66" t="s">
        <v>281</v>
      </c>
      <c r="K66" t="s">
        <v>282</v>
      </c>
      <c r="L66" t="s">
        <v>283</v>
      </c>
      <c r="M66" t="s">
        <v>30</v>
      </c>
      <c r="N66" t="s">
        <v>121</v>
      </c>
      <c r="O66" t="s">
        <v>43</v>
      </c>
      <c r="P66" t="s">
        <v>33</v>
      </c>
      <c r="Q66" t="s">
        <v>34</v>
      </c>
      <c r="R66" t="s">
        <v>122</v>
      </c>
      <c r="S66" t="s">
        <v>45</v>
      </c>
      <c r="T66" t="s">
        <v>123</v>
      </c>
      <c r="U66">
        <v>3</v>
      </c>
    </row>
    <row r="67" spans="1:21">
      <c r="A67">
        <v>156129266</v>
      </c>
      <c r="B67" t="s">
        <v>159</v>
      </c>
      <c r="C67" t="s">
        <v>277</v>
      </c>
      <c r="D67" t="s">
        <v>114</v>
      </c>
      <c r="E67">
        <v>7612515</v>
      </c>
      <c r="F67" t="s">
        <v>278</v>
      </c>
      <c r="G67" t="s">
        <v>279</v>
      </c>
      <c r="H67" t="s">
        <v>280</v>
      </c>
      <c r="I67" t="s">
        <v>278</v>
      </c>
      <c r="J67" t="s">
        <v>281</v>
      </c>
      <c r="K67" t="s">
        <v>282</v>
      </c>
      <c r="L67" t="s">
        <v>283</v>
      </c>
      <c r="M67" t="s">
        <v>30</v>
      </c>
      <c r="N67" t="s">
        <v>188</v>
      </c>
      <c r="O67" t="s">
        <v>189</v>
      </c>
      <c r="P67" t="s">
        <v>33</v>
      </c>
      <c r="Q67" t="s">
        <v>34</v>
      </c>
      <c r="R67" t="s">
        <v>190</v>
      </c>
      <c r="S67" t="s">
        <v>191</v>
      </c>
      <c r="T67" t="s">
        <v>123</v>
      </c>
      <c r="U67">
        <v>3</v>
      </c>
    </row>
    <row r="68" spans="1:21">
      <c r="A68">
        <v>142079135</v>
      </c>
      <c r="B68" t="s">
        <v>126</v>
      </c>
      <c r="C68" t="s">
        <v>284</v>
      </c>
      <c r="D68" t="s">
        <v>112</v>
      </c>
      <c r="E68">
        <v>9210323</v>
      </c>
      <c r="F68" t="s">
        <v>285</v>
      </c>
      <c r="G68" t="s">
        <v>183</v>
      </c>
      <c r="H68" t="s">
        <v>286</v>
      </c>
      <c r="I68" t="s">
        <v>285</v>
      </c>
      <c r="J68" t="s">
        <v>287</v>
      </c>
      <c r="K68" t="s">
        <v>288</v>
      </c>
      <c r="L68" t="s">
        <v>289</v>
      </c>
      <c r="M68" t="s">
        <v>30</v>
      </c>
      <c r="N68" t="s">
        <v>290</v>
      </c>
      <c r="O68" t="s">
        <v>51</v>
      </c>
      <c r="P68" t="s">
        <v>33</v>
      </c>
      <c r="Q68" t="s">
        <v>34</v>
      </c>
      <c r="R68" t="s">
        <v>291</v>
      </c>
      <c r="S68" t="s">
        <v>53</v>
      </c>
      <c r="T68" t="s">
        <v>192</v>
      </c>
      <c r="U68">
        <v>2</v>
      </c>
    </row>
    <row r="69" spans="1:21">
      <c r="A69">
        <v>176459796</v>
      </c>
      <c r="B69" t="s">
        <v>292</v>
      </c>
      <c r="C69" t="s">
        <v>293</v>
      </c>
      <c r="D69" t="s">
        <v>294</v>
      </c>
      <c r="E69">
        <v>9506552</v>
      </c>
      <c r="F69" t="s">
        <v>295</v>
      </c>
      <c r="G69" t="s">
        <v>296</v>
      </c>
      <c r="H69" t="s">
        <v>297</v>
      </c>
      <c r="I69" t="s">
        <v>295</v>
      </c>
      <c r="J69" t="s">
        <v>298</v>
      </c>
      <c r="K69" t="s">
        <v>299</v>
      </c>
      <c r="L69" t="s">
        <v>300</v>
      </c>
      <c r="M69" t="s">
        <v>30</v>
      </c>
      <c r="N69" t="s">
        <v>267</v>
      </c>
      <c r="O69" t="s">
        <v>51</v>
      </c>
      <c r="P69" t="s">
        <v>33</v>
      </c>
      <c r="Q69" t="s">
        <v>33</v>
      </c>
      <c r="R69" t="s">
        <v>268</v>
      </c>
      <c r="S69" t="s">
        <v>53</v>
      </c>
      <c r="T69" t="s">
        <v>192</v>
      </c>
      <c r="U69">
        <v>12</v>
      </c>
    </row>
    <row r="70" spans="1:21">
      <c r="A70">
        <v>176459796</v>
      </c>
      <c r="B70" t="s">
        <v>292</v>
      </c>
      <c r="C70" t="s">
        <v>293</v>
      </c>
      <c r="D70" t="s">
        <v>294</v>
      </c>
      <c r="E70">
        <v>9506552</v>
      </c>
      <c r="F70" t="s">
        <v>295</v>
      </c>
      <c r="G70" t="s">
        <v>296</v>
      </c>
      <c r="H70" t="s">
        <v>297</v>
      </c>
      <c r="I70" t="s">
        <v>295</v>
      </c>
      <c r="J70" t="s">
        <v>298</v>
      </c>
      <c r="K70" t="s">
        <v>299</v>
      </c>
      <c r="L70" t="s">
        <v>300</v>
      </c>
      <c r="M70" t="s">
        <v>30</v>
      </c>
      <c r="N70" t="s">
        <v>243</v>
      </c>
      <c r="O70" t="s">
        <v>238</v>
      </c>
      <c r="P70" t="s">
        <v>33</v>
      </c>
      <c r="Q70" t="s">
        <v>34</v>
      </c>
      <c r="R70" t="s">
        <v>244</v>
      </c>
      <c r="S70" t="s">
        <v>240</v>
      </c>
      <c r="T70" t="s">
        <v>192</v>
      </c>
      <c r="U70">
        <v>12</v>
      </c>
    </row>
    <row r="71" spans="1:21">
      <c r="A71">
        <v>176459796</v>
      </c>
      <c r="B71" t="s">
        <v>292</v>
      </c>
      <c r="C71" t="s">
        <v>293</v>
      </c>
      <c r="D71" t="s">
        <v>294</v>
      </c>
      <c r="E71">
        <v>9506552</v>
      </c>
      <c r="F71" t="s">
        <v>295</v>
      </c>
      <c r="G71" t="s">
        <v>296</v>
      </c>
      <c r="H71" t="s">
        <v>297</v>
      </c>
      <c r="I71" t="s">
        <v>295</v>
      </c>
      <c r="J71" t="s">
        <v>298</v>
      </c>
      <c r="K71" t="s">
        <v>299</v>
      </c>
      <c r="L71" t="s">
        <v>300</v>
      </c>
      <c r="M71" t="s">
        <v>30</v>
      </c>
      <c r="N71" t="s">
        <v>301</v>
      </c>
      <c r="O71" t="s">
        <v>47</v>
      </c>
      <c r="P71" t="s">
        <v>33</v>
      </c>
      <c r="Q71" t="s">
        <v>34</v>
      </c>
      <c r="R71" t="s">
        <v>302</v>
      </c>
      <c r="S71" t="s">
        <v>49</v>
      </c>
      <c r="T71" t="s">
        <v>192</v>
      </c>
      <c r="U71">
        <v>12</v>
      </c>
    </row>
    <row r="72" spans="1:21">
      <c r="A72">
        <v>176459796</v>
      </c>
      <c r="B72" t="s">
        <v>292</v>
      </c>
      <c r="C72" t="s">
        <v>293</v>
      </c>
      <c r="D72" t="s">
        <v>294</v>
      </c>
      <c r="E72">
        <v>9506552</v>
      </c>
      <c r="F72" t="s">
        <v>295</v>
      </c>
      <c r="G72" t="s">
        <v>296</v>
      </c>
      <c r="H72" t="s">
        <v>297</v>
      </c>
      <c r="I72" t="s">
        <v>295</v>
      </c>
      <c r="J72" t="s">
        <v>298</v>
      </c>
      <c r="K72" t="s">
        <v>299</v>
      </c>
      <c r="L72" t="s">
        <v>300</v>
      </c>
      <c r="M72" t="s">
        <v>30</v>
      </c>
      <c r="N72" t="s">
        <v>241</v>
      </c>
      <c r="O72" t="s">
        <v>303</v>
      </c>
      <c r="P72" t="s">
        <v>33</v>
      </c>
      <c r="Q72" t="s">
        <v>34</v>
      </c>
      <c r="R72" t="s">
        <v>242</v>
      </c>
      <c r="S72" t="s">
        <v>304</v>
      </c>
      <c r="T72" t="s">
        <v>192</v>
      </c>
      <c r="U72">
        <v>12</v>
      </c>
    </row>
    <row r="73" spans="1:21">
      <c r="A73">
        <v>176459796</v>
      </c>
      <c r="B73" t="s">
        <v>292</v>
      </c>
      <c r="C73" t="s">
        <v>293</v>
      </c>
      <c r="D73" t="s">
        <v>294</v>
      </c>
      <c r="E73">
        <v>9506552</v>
      </c>
      <c r="F73" t="s">
        <v>295</v>
      </c>
      <c r="G73" t="s">
        <v>296</v>
      </c>
      <c r="H73" t="s">
        <v>297</v>
      </c>
      <c r="I73" t="s">
        <v>295</v>
      </c>
      <c r="J73" t="s">
        <v>298</v>
      </c>
      <c r="K73" t="s">
        <v>299</v>
      </c>
      <c r="L73" t="s">
        <v>300</v>
      </c>
      <c r="M73" t="s">
        <v>30</v>
      </c>
      <c r="N73" t="s">
        <v>54</v>
      </c>
      <c r="O73" t="s">
        <v>43</v>
      </c>
      <c r="P73" t="s">
        <v>33</v>
      </c>
      <c r="Q73" t="s">
        <v>34</v>
      </c>
      <c r="R73" t="s">
        <v>55</v>
      </c>
      <c r="S73" t="s">
        <v>45</v>
      </c>
      <c r="T73" t="s">
        <v>192</v>
      </c>
      <c r="U73">
        <v>12</v>
      </c>
    </row>
    <row r="74" spans="1:21">
      <c r="A74">
        <v>176459796</v>
      </c>
      <c r="B74" t="s">
        <v>292</v>
      </c>
      <c r="C74" t="s">
        <v>293</v>
      </c>
      <c r="D74" t="s">
        <v>294</v>
      </c>
      <c r="E74">
        <v>9506552</v>
      </c>
      <c r="F74" t="s">
        <v>295</v>
      </c>
      <c r="G74" t="s">
        <v>296</v>
      </c>
      <c r="H74" t="s">
        <v>297</v>
      </c>
      <c r="I74" t="s">
        <v>295</v>
      </c>
      <c r="J74" t="s">
        <v>298</v>
      </c>
      <c r="K74" t="s">
        <v>299</v>
      </c>
      <c r="L74" t="s">
        <v>300</v>
      </c>
      <c r="M74" t="s">
        <v>30</v>
      </c>
      <c r="N74" t="s">
        <v>305</v>
      </c>
      <c r="O74" t="s">
        <v>306</v>
      </c>
      <c r="P74" t="s">
        <v>33</v>
      </c>
      <c r="Q74" t="s">
        <v>34</v>
      </c>
      <c r="R74" t="s">
        <v>307</v>
      </c>
      <c r="S74" t="s">
        <v>308</v>
      </c>
      <c r="T74" t="s">
        <v>192</v>
      </c>
      <c r="U74">
        <v>12</v>
      </c>
    </row>
    <row r="75" spans="1:21">
      <c r="A75">
        <v>176459796</v>
      </c>
      <c r="B75" t="s">
        <v>292</v>
      </c>
      <c r="C75" t="s">
        <v>293</v>
      </c>
      <c r="D75" t="s">
        <v>294</v>
      </c>
      <c r="E75">
        <v>9506552</v>
      </c>
      <c r="F75" t="s">
        <v>295</v>
      </c>
      <c r="G75" t="s">
        <v>296</v>
      </c>
      <c r="H75" t="s">
        <v>297</v>
      </c>
      <c r="I75" t="s">
        <v>295</v>
      </c>
      <c r="J75" t="s">
        <v>298</v>
      </c>
      <c r="K75" t="s">
        <v>299</v>
      </c>
      <c r="L75" t="s">
        <v>300</v>
      </c>
      <c r="M75" t="s">
        <v>30</v>
      </c>
      <c r="N75" t="s">
        <v>290</v>
      </c>
      <c r="O75" t="s">
        <v>47</v>
      </c>
      <c r="P75" t="s">
        <v>33</v>
      </c>
      <c r="Q75" t="s">
        <v>34</v>
      </c>
      <c r="R75" t="s">
        <v>291</v>
      </c>
      <c r="S75" t="s">
        <v>49</v>
      </c>
      <c r="T75" t="s">
        <v>192</v>
      </c>
      <c r="U75">
        <v>12</v>
      </c>
    </row>
    <row r="76" spans="1:21">
      <c r="A76">
        <v>176459796</v>
      </c>
      <c r="B76" t="s">
        <v>292</v>
      </c>
      <c r="C76" t="s">
        <v>293</v>
      </c>
      <c r="D76" t="s">
        <v>294</v>
      </c>
      <c r="E76">
        <v>9506552</v>
      </c>
      <c r="F76" t="s">
        <v>295</v>
      </c>
      <c r="G76" t="s">
        <v>296</v>
      </c>
      <c r="H76" t="s">
        <v>297</v>
      </c>
      <c r="I76" t="s">
        <v>295</v>
      </c>
      <c r="J76" t="s">
        <v>298</v>
      </c>
      <c r="K76" t="s">
        <v>299</v>
      </c>
      <c r="L76" t="s">
        <v>300</v>
      </c>
      <c r="M76" t="s">
        <v>30</v>
      </c>
      <c r="N76" t="s">
        <v>267</v>
      </c>
      <c r="O76" t="s">
        <v>51</v>
      </c>
      <c r="P76" t="s">
        <v>33</v>
      </c>
      <c r="Q76" t="s">
        <v>33</v>
      </c>
      <c r="R76" t="s">
        <v>268</v>
      </c>
      <c r="S76" t="s">
        <v>53</v>
      </c>
      <c r="T76" t="s">
        <v>192</v>
      </c>
      <c r="U76">
        <v>12</v>
      </c>
    </row>
    <row r="77" spans="1:21">
      <c r="A77">
        <v>176459796</v>
      </c>
      <c r="B77" t="s">
        <v>292</v>
      </c>
      <c r="C77" t="s">
        <v>293</v>
      </c>
      <c r="D77" t="s">
        <v>294</v>
      </c>
      <c r="E77">
        <v>9506552</v>
      </c>
      <c r="F77" t="s">
        <v>295</v>
      </c>
      <c r="G77" t="s">
        <v>296</v>
      </c>
      <c r="H77" t="s">
        <v>297</v>
      </c>
      <c r="I77" t="s">
        <v>295</v>
      </c>
      <c r="J77" t="s">
        <v>298</v>
      </c>
      <c r="K77" t="s">
        <v>299</v>
      </c>
      <c r="L77" t="s">
        <v>300</v>
      </c>
      <c r="M77" t="s">
        <v>30</v>
      </c>
      <c r="N77" t="s">
        <v>305</v>
      </c>
      <c r="O77" t="s">
        <v>47</v>
      </c>
      <c r="P77" t="s">
        <v>33</v>
      </c>
      <c r="Q77" t="s">
        <v>33</v>
      </c>
      <c r="R77" t="s">
        <v>307</v>
      </c>
      <c r="S77" t="s">
        <v>49</v>
      </c>
      <c r="T77" t="s">
        <v>192</v>
      </c>
      <c r="U77">
        <v>12</v>
      </c>
    </row>
    <row r="78" spans="1:21">
      <c r="A78">
        <v>176459796</v>
      </c>
      <c r="B78" t="s">
        <v>292</v>
      </c>
      <c r="C78" t="s">
        <v>293</v>
      </c>
      <c r="D78" t="s">
        <v>294</v>
      </c>
      <c r="E78">
        <v>9506552</v>
      </c>
      <c r="F78" t="s">
        <v>295</v>
      </c>
      <c r="G78" t="s">
        <v>296</v>
      </c>
      <c r="H78" t="s">
        <v>297</v>
      </c>
      <c r="I78" t="s">
        <v>295</v>
      </c>
      <c r="J78" t="s">
        <v>298</v>
      </c>
      <c r="K78" t="s">
        <v>299</v>
      </c>
      <c r="L78" t="s">
        <v>300</v>
      </c>
      <c r="M78" t="s">
        <v>30</v>
      </c>
      <c r="N78" t="s">
        <v>309</v>
      </c>
      <c r="O78" t="s">
        <v>310</v>
      </c>
      <c r="P78" t="s">
        <v>33</v>
      </c>
      <c r="Q78" t="s">
        <v>33</v>
      </c>
      <c r="R78" t="s">
        <v>311</v>
      </c>
      <c r="S78" t="s">
        <v>312</v>
      </c>
      <c r="T78" t="s">
        <v>192</v>
      </c>
      <c r="U78">
        <v>12</v>
      </c>
    </row>
    <row r="79" spans="1:21">
      <c r="A79">
        <v>176459796</v>
      </c>
      <c r="B79" t="s">
        <v>292</v>
      </c>
      <c r="C79" t="s">
        <v>293</v>
      </c>
      <c r="D79" t="s">
        <v>294</v>
      </c>
      <c r="E79">
        <v>9506552</v>
      </c>
      <c r="F79" t="s">
        <v>295</v>
      </c>
      <c r="G79" t="s">
        <v>296</v>
      </c>
      <c r="H79" t="s">
        <v>297</v>
      </c>
      <c r="I79" t="s">
        <v>295</v>
      </c>
      <c r="J79" t="s">
        <v>298</v>
      </c>
      <c r="K79" t="s">
        <v>299</v>
      </c>
      <c r="L79" t="s">
        <v>300</v>
      </c>
      <c r="M79" t="s">
        <v>30</v>
      </c>
      <c r="N79" t="s">
        <v>133</v>
      </c>
      <c r="O79" t="s">
        <v>51</v>
      </c>
      <c r="P79" t="s">
        <v>33</v>
      </c>
      <c r="Q79" t="s">
        <v>34</v>
      </c>
      <c r="R79" t="s">
        <v>135</v>
      </c>
      <c r="S79" t="s">
        <v>53</v>
      </c>
      <c r="T79" t="s">
        <v>192</v>
      </c>
      <c r="U79">
        <v>12</v>
      </c>
    </row>
    <row r="80" spans="1:21">
      <c r="A80">
        <v>176459796</v>
      </c>
      <c r="B80" t="s">
        <v>292</v>
      </c>
      <c r="C80" t="s">
        <v>293</v>
      </c>
      <c r="D80" t="s">
        <v>294</v>
      </c>
      <c r="E80">
        <v>9506552</v>
      </c>
      <c r="F80" t="s">
        <v>295</v>
      </c>
      <c r="G80" t="s">
        <v>296</v>
      </c>
      <c r="H80" t="s">
        <v>297</v>
      </c>
      <c r="I80" t="s">
        <v>295</v>
      </c>
      <c r="J80" t="s">
        <v>298</v>
      </c>
      <c r="K80" t="s">
        <v>299</v>
      </c>
      <c r="L80" t="s">
        <v>300</v>
      </c>
      <c r="M80" t="s">
        <v>30</v>
      </c>
      <c r="N80" t="s">
        <v>46</v>
      </c>
      <c r="O80" t="s">
        <v>47</v>
      </c>
      <c r="P80" t="s">
        <v>33</v>
      </c>
      <c r="Q80" t="s">
        <v>34</v>
      </c>
      <c r="R80" t="s">
        <v>48</v>
      </c>
      <c r="S80" t="s">
        <v>49</v>
      </c>
      <c r="T80" t="s">
        <v>192</v>
      </c>
      <c r="U80">
        <v>12</v>
      </c>
    </row>
    <row r="81" spans="1:21">
      <c r="A81">
        <v>142076638</v>
      </c>
      <c r="B81" t="s">
        <v>126</v>
      </c>
      <c r="C81" t="s">
        <v>313</v>
      </c>
      <c r="D81" t="s">
        <v>126</v>
      </c>
      <c r="E81">
        <v>8422022</v>
      </c>
      <c r="F81" t="s">
        <v>314</v>
      </c>
      <c r="G81" t="s">
        <v>315</v>
      </c>
      <c r="H81" t="s">
        <v>316</v>
      </c>
      <c r="I81" t="s">
        <v>314</v>
      </c>
      <c r="J81" t="s">
        <v>317</v>
      </c>
      <c r="K81" t="s">
        <v>318</v>
      </c>
      <c r="L81" t="s">
        <v>319</v>
      </c>
      <c r="M81" t="s">
        <v>30</v>
      </c>
      <c r="N81" t="s">
        <v>70</v>
      </c>
      <c r="O81" t="s">
        <v>47</v>
      </c>
      <c r="P81" t="s">
        <v>33</v>
      </c>
      <c r="Q81" t="s">
        <v>34</v>
      </c>
      <c r="R81" t="s">
        <v>71</v>
      </c>
      <c r="S81" t="s">
        <v>49</v>
      </c>
      <c r="T81" t="s">
        <v>192</v>
      </c>
      <c r="U81">
        <v>1</v>
      </c>
    </row>
    <row r="82" spans="1:21">
      <c r="A82">
        <v>142076638</v>
      </c>
      <c r="B82" t="s">
        <v>126</v>
      </c>
      <c r="C82" t="s">
        <v>313</v>
      </c>
      <c r="D82" t="s">
        <v>126</v>
      </c>
      <c r="E82">
        <v>8422022</v>
      </c>
      <c r="F82" t="s">
        <v>314</v>
      </c>
      <c r="G82" t="s">
        <v>315</v>
      </c>
      <c r="H82" t="s">
        <v>316</v>
      </c>
      <c r="I82" t="s">
        <v>314</v>
      </c>
      <c r="J82" t="s">
        <v>317</v>
      </c>
      <c r="K82" t="s">
        <v>318</v>
      </c>
      <c r="L82" t="s">
        <v>319</v>
      </c>
      <c r="M82" t="s">
        <v>30</v>
      </c>
      <c r="N82" t="s">
        <v>92</v>
      </c>
      <c r="O82" t="s">
        <v>47</v>
      </c>
      <c r="P82" t="s">
        <v>33</v>
      </c>
      <c r="Q82" t="s">
        <v>34</v>
      </c>
      <c r="R82" t="s">
        <v>94</v>
      </c>
      <c r="S82" t="s">
        <v>49</v>
      </c>
      <c r="T82" t="s">
        <v>192</v>
      </c>
      <c r="U82">
        <v>1</v>
      </c>
    </row>
    <row r="83" spans="1:21">
      <c r="A83">
        <v>167079708</v>
      </c>
      <c r="B83" t="s">
        <v>195</v>
      </c>
      <c r="C83" t="s">
        <v>320</v>
      </c>
      <c r="D83" t="s">
        <v>195</v>
      </c>
      <c r="E83">
        <v>7424542</v>
      </c>
      <c r="F83" t="s">
        <v>321</v>
      </c>
      <c r="G83" t="s">
        <v>322</v>
      </c>
      <c r="H83" t="s">
        <v>323</v>
      </c>
      <c r="I83" t="s">
        <v>321</v>
      </c>
      <c r="J83" t="s">
        <v>324</v>
      </c>
      <c r="K83" t="s">
        <v>325</v>
      </c>
      <c r="L83" t="s">
        <v>326</v>
      </c>
      <c r="M83" t="s">
        <v>30</v>
      </c>
      <c r="N83" t="s">
        <v>327</v>
      </c>
      <c r="O83" t="s">
        <v>51</v>
      </c>
      <c r="P83" t="s">
        <v>33</v>
      </c>
      <c r="Q83" t="s">
        <v>34</v>
      </c>
      <c r="R83" t="s">
        <v>328</v>
      </c>
      <c r="S83" t="s">
        <v>53</v>
      </c>
      <c r="T83" t="s">
        <v>83</v>
      </c>
      <c r="U83">
        <v>1</v>
      </c>
    </row>
    <row r="84" spans="1:21">
      <c r="A84">
        <v>167079708</v>
      </c>
      <c r="B84" t="s">
        <v>195</v>
      </c>
      <c r="C84" t="s">
        <v>320</v>
      </c>
      <c r="D84" t="s">
        <v>195</v>
      </c>
      <c r="E84">
        <v>7424542</v>
      </c>
      <c r="F84" t="s">
        <v>321</v>
      </c>
      <c r="G84" t="s">
        <v>322</v>
      </c>
      <c r="H84" t="s">
        <v>323</v>
      </c>
      <c r="I84" t="s">
        <v>321</v>
      </c>
      <c r="J84" t="s">
        <v>324</v>
      </c>
      <c r="K84" t="s">
        <v>325</v>
      </c>
      <c r="L84" t="s">
        <v>326</v>
      </c>
      <c r="M84" t="s">
        <v>30</v>
      </c>
      <c r="N84" t="s">
        <v>301</v>
      </c>
      <c r="O84" t="s">
        <v>47</v>
      </c>
      <c r="P84" t="s">
        <v>33</v>
      </c>
      <c r="Q84" t="s">
        <v>34</v>
      </c>
      <c r="R84" t="s">
        <v>302</v>
      </c>
      <c r="S84" t="s">
        <v>49</v>
      </c>
      <c r="T84" t="s">
        <v>83</v>
      </c>
      <c r="U84">
        <v>1</v>
      </c>
    </row>
    <row r="85" spans="1:21">
      <c r="A85">
        <v>163904210</v>
      </c>
      <c r="B85" t="s">
        <v>171</v>
      </c>
      <c r="C85" t="s">
        <v>329</v>
      </c>
      <c r="D85" t="s">
        <v>292</v>
      </c>
      <c r="E85">
        <v>9330094</v>
      </c>
      <c r="F85" t="s">
        <v>330</v>
      </c>
      <c r="G85" t="s">
        <v>144</v>
      </c>
      <c r="H85" t="s">
        <v>331</v>
      </c>
      <c r="I85" t="s">
        <v>330</v>
      </c>
      <c r="J85" t="s">
        <v>332</v>
      </c>
      <c r="K85" t="s">
        <v>333</v>
      </c>
      <c r="L85" t="s">
        <v>334</v>
      </c>
      <c r="M85" t="s">
        <v>149</v>
      </c>
      <c r="N85" t="s">
        <v>335</v>
      </c>
      <c r="O85" t="s">
        <v>336</v>
      </c>
      <c r="P85" t="s">
        <v>33</v>
      </c>
      <c r="Q85" t="s">
        <v>34</v>
      </c>
      <c r="R85" t="s">
        <v>337</v>
      </c>
      <c r="S85" t="s">
        <v>338</v>
      </c>
      <c r="T85" t="s">
        <v>180</v>
      </c>
      <c r="U85">
        <v>8</v>
      </c>
    </row>
    <row r="86" spans="1:21">
      <c r="A86">
        <v>163904210</v>
      </c>
      <c r="B86" t="s">
        <v>171</v>
      </c>
      <c r="C86" t="s">
        <v>329</v>
      </c>
      <c r="D86" t="s">
        <v>292</v>
      </c>
      <c r="E86">
        <v>9330094</v>
      </c>
      <c r="F86" t="s">
        <v>330</v>
      </c>
      <c r="G86" t="s">
        <v>144</v>
      </c>
      <c r="H86" t="s">
        <v>331</v>
      </c>
      <c r="I86" t="s">
        <v>330</v>
      </c>
      <c r="J86" t="s">
        <v>332</v>
      </c>
      <c r="K86" t="s">
        <v>333</v>
      </c>
      <c r="L86" t="s">
        <v>334</v>
      </c>
      <c r="M86" t="s">
        <v>149</v>
      </c>
      <c r="N86" t="s">
        <v>178</v>
      </c>
      <c r="O86" t="s">
        <v>51</v>
      </c>
      <c r="P86" t="s">
        <v>33</v>
      </c>
      <c r="Q86" t="s">
        <v>34</v>
      </c>
      <c r="R86" t="s">
        <v>179</v>
      </c>
      <c r="S86" t="s">
        <v>53</v>
      </c>
      <c r="T86" t="s">
        <v>180</v>
      </c>
      <c r="U86">
        <v>8</v>
      </c>
    </row>
    <row r="87" spans="1:21">
      <c r="A87">
        <v>163904210</v>
      </c>
      <c r="B87" t="s">
        <v>171</v>
      </c>
      <c r="C87" t="s">
        <v>329</v>
      </c>
      <c r="D87" t="s">
        <v>292</v>
      </c>
      <c r="E87">
        <v>9330094</v>
      </c>
      <c r="F87" t="s">
        <v>330</v>
      </c>
      <c r="G87" t="s">
        <v>144</v>
      </c>
      <c r="H87" t="s">
        <v>331</v>
      </c>
      <c r="I87" t="s">
        <v>330</v>
      </c>
      <c r="J87" t="s">
        <v>332</v>
      </c>
      <c r="K87" t="s">
        <v>333</v>
      </c>
      <c r="L87" t="s">
        <v>334</v>
      </c>
      <c r="M87" t="s">
        <v>149</v>
      </c>
      <c r="N87" t="s">
        <v>339</v>
      </c>
      <c r="O87" t="s">
        <v>303</v>
      </c>
      <c r="P87" t="s">
        <v>33</v>
      </c>
      <c r="Q87" t="s">
        <v>34</v>
      </c>
      <c r="R87" t="s">
        <v>340</v>
      </c>
      <c r="S87" t="s">
        <v>304</v>
      </c>
      <c r="T87" t="s">
        <v>180</v>
      </c>
      <c r="U87">
        <v>8</v>
      </c>
    </row>
    <row r="88" spans="1:21">
      <c r="A88">
        <v>163904210</v>
      </c>
      <c r="B88" t="s">
        <v>171</v>
      </c>
      <c r="C88" t="s">
        <v>329</v>
      </c>
      <c r="D88" t="s">
        <v>292</v>
      </c>
      <c r="E88">
        <v>9330094</v>
      </c>
      <c r="F88" t="s">
        <v>330</v>
      </c>
      <c r="G88" t="s">
        <v>144</v>
      </c>
      <c r="H88" t="s">
        <v>331</v>
      </c>
      <c r="I88" t="s">
        <v>330</v>
      </c>
      <c r="J88" t="s">
        <v>332</v>
      </c>
      <c r="K88" t="s">
        <v>333</v>
      </c>
      <c r="L88" t="s">
        <v>334</v>
      </c>
      <c r="M88" t="s">
        <v>149</v>
      </c>
      <c r="N88" t="s">
        <v>290</v>
      </c>
      <c r="O88" t="s">
        <v>303</v>
      </c>
      <c r="P88" t="s">
        <v>33</v>
      </c>
      <c r="Q88" t="s">
        <v>34</v>
      </c>
      <c r="R88" t="s">
        <v>291</v>
      </c>
      <c r="S88" t="s">
        <v>304</v>
      </c>
      <c r="T88" t="s">
        <v>180</v>
      </c>
      <c r="U88">
        <v>8</v>
      </c>
    </row>
    <row r="89" spans="1:21">
      <c r="A89">
        <v>163904210</v>
      </c>
      <c r="B89" t="s">
        <v>171</v>
      </c>
      <c r="C89" t="s">
        <v>329</v>
      </c>
      <c r="D89" t="s">
        <v>292</v>
      </c>
      <c r="E89">
        <v>9330094</v>
      </c>
      <c r="F89" t="s">
        <v>330</v>
      </c>
      <c r="G89" t="s">
        <v>144</v>
      </c>
      <c r="H89" t="s">
        <v>331</v>
      </c>
      <c r="I89" t="s">
        <v>330</v>
      </c>
      <c r="J89" t="s">
        <v>332</v>
      </c>
      <c r="K89" t="s">
        <v>333</v>
      </c>
      <c r="L89" t="s">
        <v>334</v>
      </c>
      <c r="M89" t="s">
        <v>149</v>
      </c>
      <c r="N89" t="s">
        <v>86</v>
      </c>
      <c r="O89" t="s">
        <v>51</v>
      </c>
      <c r="P89" t="s">
        <v>33</v>
      </c>
      <c r="Q89" t="s">
        <v>34</v>
      </c>
      <c r="R89" t="s">
        <v>88</v>
      </c>
      <c r="S89" t="s">
        <v>53</v>
      </c>
      <c r="T89" t="s">
        <v>180</v>
      </c>
      <c r="U89">
        <v>8</v>
      </c>
    </row>
    <row r="90" spans="1:21">
      <c r="A90">
        <v>163904210</v>
      </c>
      <c r="B90" t="s">
        <v>171</v>
      </c>
      <c r="C90" t="s">
        <v>329</v>
      </c>
      <c r="D90" t="s">
        <v>292</v>
      </c>
      <c r="E90">
        <v>9330094</v>
      </c>
      <c r="F90" t="s">
        <v>330</v>
      </c>
      <c r="G90" t="s">
        <v>144</v>
      </c>
      <c r="H90" t="s">
        <v>331</v>
      </c>
      <c r="I90" t="s">
        <v>330</v>
      </c>
      <c r="J90" t="s">
        <v>332</v>
      </c>
      <c r="K90" t="s">
        <v>333</v>
      </c>
      <c r="L90" t="s">
        <v>334</v>
      </c>
      <c r="M90" t="s">
        <v>149</v>
      </c>
      <c r="N90" t="s">
        <v>168</v>
      </c>
      <c r="O90" t="s">
        <v>47</v>
      </c>
      <c r="P90" t="s">
        <v>33</v>
      </c>
      <c r="Q90" t="s">
        <v>34</v>
      </c>
      <c r="R90" t="s">
        <v>169</v>
      </c>
      <c r="S90" t="s">
        <v>49</v>
      </c>
      <c r="T90" t="s">
        <v>180</v>
      </c>
      <c r="U90">
        <v>8</v>
      </c>
    </row>
    <row r="91" spans="1:21">
      <c r="A91">
        <v>163904210</v>
      </c>
      <c r="B91" t="s">
        <v>171</v>
      </c>
      <c r="C91" t="s">
        <v>329</v>
      </c>
      <c r="D91" t="s">
        <v>292</v>
      </c>
      <c r="E91">
        <v>9330094</v>
      </c>
      <c r="F91" t="s">
        <v>330</v>
      </c>
      <c r="G91" t="s">
        <v>144</v>
      </c>
      <c r="H91" t="s">
        <v>331</v>
      </c>
      <c r="I91" t="s">
        <v>330</v>
      </c>
      <c r="J91" t="s">
        <v>332</v>
      </c>
      <c r="K91" t="s">
        <v>333</v>
      </c>
      <c r="L91" t="s">
        <v>334</v>
      </c>
      <c r="M91" t="s">
        <v>149</v>
      </c>
      <c r="N91" t="s">
        <v>341</v>
      </c>
      <c r="O91" t="s">
        <v>51</v>
      </c>
      <c r="P91" t="s">
        <v>33</v>
      </c>
      <c r="Q91" t="s">
        <v>34</v>
      </c>
      <c r="R91" t="s">
        <v>342</v>
      </c>
      <c r="S91" t="s">
        <v>53</v>
      </c>
      <c r="T91" t="s">
        <v>180</v>
      </c>
      <c r="U91">
        <v>8</v>
      </c>
    </row>
    <row r="92" spans="1:21">
      <c r="A92">
        <v>163904210</v>
      </c>
      <c r="B92" t="s">
        <v>171</v>
      </c>
      <c r="C92" t="s">
        <v>329</v>
      </c>
      <c r="D92" t="s">
        <v>292</v>
      </c>
      <c r="E92">
        <v>9330094</v>
      </c>
      <c r="F92" t="s">
        <v>330</v>
      </c>
      <c r="G92" t="s">
        <v>144</v>
      </c>
      <c r="H92" t="s">
        <v>331</v>
      </c>
      <c r="I92" t="s">
        <v>330</v>
      </c>
      <c r="J92" t="s">
        <v>332</v>
      </c>
      <c r="K92" t="s">
        <v>333</v>
      </c>
      <c r="L92" t="s">
        <v>334</v>
      </c>
      <c r="M92" t="s">
        <v>149</v>
      </c>
      <c r="N92" t="s">
        <v>343</v>
      </c>
      <c r="O92" t="s">
        <v>209</v>
      </c>
      <c r="P92" t="s">
        <v>33</v>
      </c>
      <c r="Q92" t="s">
        <v>34</v>
      </c>
      <c r="R92" t="s">
        <v>344</v>
      </c>
      <c r="S92" t="s">
        <v>210</v>
      </c>
      <c r="T92" t="s">
        <v>180</v>
      </c>
      <c r="U92">
        <v>8</v>
      </c>
    </row>
    <row r="93" spans="1:21">
      <c r="A93">
        <v>163904210</v>
      </c>
      <c r="B93" t="s">
        <v>171</v>
      </c>
      <c r="C93" t="s">
        <v>329</v>
      </c>
      <c r="D93" t="s">
        <v>292</v>
      </c>
      <c r="E93">
        <v>9330094</v>
      </c>
      <c r="F93" t="s">
        <v>330</v>
      </c>
      <c r="G93" t="s">
        <v>144</v>
      </c>
      <c r="H93" t="s">
        <v>331</v>
      </c>
      <c r="I93" t="s">
        <v>330</v>
      </c>
      <c r="J93" t="s">
        <v>332</v>
      </c>
      <c r="K93" t="s">
        <v>333</v>
      </c>
      <c r="L93" t="s">
        <v>334</v>
      </c>
      <c r="M93" t="s">
        <v>149</v>
      </c>
      <c r="N93" t="s">
        <v>46</v>
      </c>
      <c r="O93" t="s">
        <v>47</v>
      </c>
      <c r="P93" t="s">
        <v>33</v>
      </c>
      <c r="Q93" t="s">
        <v>34</v>
      </c>
      <c r="R93" t="s">
        <v>48</v>
      </c>
      <c r="S93" t="s">
        <v>49</v>
      </c>
      <c r="T93" t="s">
        <v>180</v>
      </c>
      <c r="U93">
        <v>8</v>
      </c>
    </row>
    <row r="94" spans="1:21">
      <c r="A94">
        <v>163904210</v>
      </c>
      <c r="B94" t="s">
        <v>171</v>
      </c>
      <c r="C94" t="s">
        <v>329</v>
      </c>
      <c r="D94" t="s">
        <v>292</v>
      </c>
      <c r="E94">
        <v>9330094</v>
      </c>
      <c r="F94" t="s">
        <v>330</v>
      </c>
      <c r="G94" t="s">
        <v>144</v>
      </c>
      <c r="H94" t="s">
        <v>331</v>
      </c>
      <c r="I94" t="s">
        <v>330</v>
      </c>
      <c r="J94" t="s">
        <v>332</v>
      </c>
      <c r="K94" t="s">
        <v>333</v>
      </c>
      <c r="L94" t="s">
        <v>334</v>
      </c>
      <c r="M94" t="s">
        <v>149</v>
      </c>
      <c r="N94" t="s">
        <v>345</v>
      </c>
      <c r="O94" t="s">
        <v>306</v>
      </c>
      <c r="P94" t="s">
        <v>33</v>
      </c>
      <c r="Q94" t="s">
        <v>34</v>
      </c>
      <c r="R94" t="s">
        <v>346</v>
      </c>
      <c r="S94" t="s">
        <v>308</v>
      </c>
      <c r="T94" t="s">
        <v>180</v>
      </c>
      <c r="U94">
        <v>8</v>
      </c>
    </row>
    <row r="95" spans="1:21">
      <c r="A95">
        <v>163904210</v>
      </c>
      <c r="B95" t="s">
        <v>171</v>
      </c>
      <c r="C95" t="s">
        <v>329</v>
      </c>
      <c r="D95" t="s">
        <v>292</v>
      </c>
      <c r="E95">
        <v>9330094</v>
      </c>
      <c r="F95" t="s">
        <v>330</v>
      </c>
      <c r="G95" t="s">
        <v>144</v>
      </c>
      <c r="H95" t="s">
        <v>331</v>
      </c>
      <c r="I95" t="s">
        <v>330</v>
      </c>
      <c r="J95" t="s">
        <v>332</v>
      </c>
      <c r="K95" t="s">
        <v>333</v>
      </c>
      <c r="L95" t="s">
        <v>334</v>
      </c>
      <c r="M95" t="s">
        <v>149</v>
      </c>
      <c r="N95" t="s">
        <v>347</v>
      </c>
      <c r="O95" t="s">
        <v>348</v>
      </c>
      <c r="P95" t="s">
        <v>33</v>
      </c>
      <c r="Q95" t="s">
        <v>34</v>
      </c>
      <c r="R95" t="s">
        <v>349</v>
      </c>
      <c r="S95" t="s">
        <v>350</v>
      </c>
      <c r="T95" t="s">
        <v>180</v>
      </c>
      <c r="U95">
        <v>8</v>
      </c>
    </row>
    <row r="96" spans="1:21">
      <c r="A96">
        <v>142089596</v>
      </c>
      <c r="B96" t="s">
        <v>219</v>
      </c>
      <c r="C96" t="s">
        <v>351</v>
      </c>
      <c r="D96" t="s">
        <v>96</v>
      </c>
      <c r="E96">
        <v>9173161</v>
      </c>
      <c r="F96" t="s">
        <v>352</v>
      </c>
      <c r="G96" t="s">
        <v>161</v>
      </c>
      <c r="H96" t="s">
        <v>353</v>
      </c>
      <c r="I96" t="s">
        <v>352</v>
      </c>
      <c r="J96" t="s">
        <v>354</v>
      </c>
      <c r="K96" t="s">
        <v>355</v>
      </c>
      <c r="L96" t="s">
        <v>356</v>
      </c>
      <c r="M96" t="s">
        <v>30</v>
      </c>
      <c r="N96" t="s">
        <v>70</v>
      </c>
      <c r="O96" t="s">
        <v>43</v>
      </c>
      <c r="P96" t="s">
        <v>33</v>
      </c>
      <c r="Q96" t="s">
        <v>34</v>
      </c>
      <c r="R96" t="s">
        <v>71</v>
      </c>
      <c r="S96" t="s">
        <v>45</v>
      </c>
      <c r="T96" t="s">
        <v>192</v>
      </c>
      <c r="U96">
        <v>2</v>
      </c>
    </row>
    <row r="97" spans="1:21">
      <c r="A97">
        <v>168629783</v>
      </c>
      <c r="B97" t="s">
        <v>230</v>
      </c>
      <c r="C97" t="s">
        <v>357</v>
      </c>
      <c r="D97" t="s">
        <v>358</v>
      </c>
      <c r="E97">
        <v>7514206</v>
      </c>
      <c r="F97" t="s">
        <v>359</v>
      </c>
      <c r="G97" t="s">
        <v>360</v>
      </c>
      <c r="H97" t="s">
        <v>361</v>
      </c>
      <c r="I97" t="s">
        <v>359</v>
      </c>
      <c r="J97" t="s">
        <v>362</v>
      </c>
      <c r="K97" t="s">
        <v>363</v>
      </c>
      <c r="L97" t="s">
        <v>364</v>
      </c>
      <c r="M97" t="s">
        <v>30</v>
      </c>
      <c r="N97" t="s">
        <v>46</v>
      </c>
      <c r="O97" t="s">
        <v>47</v>
      </c>
      <c r="P97" t="s">
        <v>33</v>
      </c>
      <c r="Q97" t="s">
        <v>34</v>
      </c>
      <c r="R97" t="s">
        <v>48</v>
      </c>
      <c r="S97" t="s">
        <v>49</v>
      </c>
      <c r="T97" t="s">
        <v>137</v>
      </c>
      <c r="U97">
        <v>6</v>
      </c>
    </row>
    <row r="98" spans="1:21">
      <c r="A98">
        <v>168629783</v>
      </c>
      <c r="B98" t="s">
        <v>230</v>
      </c>
      <c r="C98" t="s">
        <v>357</v>
      </c>
      <c r="D98" t="s">
        <v>358</v>
      </c>
      <c r="E98">
        <v>7514206</v>
      </c>
      <c r="F98" t="s">
        <v>359</v>
      </c>
      <c r="G98" t="s">
        <v>360</v>
      </c>
      <c r="H98" t="s">
        <v>361</v>
      </c>
      <c r="I98" t="s">
        <v>359</v>
      </c>
      <c r="J98" t="s">
        <v>362</v>
      </c>
      <c r="K98" t="s">
        <v>363</v>
      </c>
      <c r="L98" t="s">
        <v>364</v>
      </c>
      <c r="M98" t="s">
        <v>30</v>
      </c>
      <c r="N98" t="s">
        <v>365</v>
      </c>
      <c r="O98" t="s">
        <v>51</v>
      </c>
      <c r="P98" t="s">
        <v>33</v>
      </c>
      <c r="Q98" t="s">
        <v>33</v>
      </c>
      <c r="R98" t="s">
        <v>366</v>
      </c>
      <c r="S98" t="s">
        <v>53</v>
      </c>
      <c r="T98" t="s">
        <v>137</v>
      </c>
      <c r="U98">
        <v>6</v>
      </c>
    </row>
    <row r="99" spans="1:21">
      <c r="A99">
        <v>168629783</v>
      </c>
      <c r="B99" t="s">
        <v>230</v>
      </c>
      <c r="C99" t="s">
        <v>357</v>
      </c>
      <c r="D99" t="s">
        <v>358</v>
      </c>
      <c r="E99">
        <v>7514206</v>
      </c>
      <c r="F99" t="s">
        <v>359</v>
      </c>
      <c r="G99" t="s">
        <v>360</v>
      </c>
      <c r="H99" t="s">
        <v>361</v>
      </c>
      <c r="I99" t="s">
        <v>359</v>
      </c>
      <c r="J99" t="s">
        <v>362</v>
      </c>
      <c r="K99" t="s">
        <v>363</v>
      </c>
      <c r="L99" t="s">
        <v>364</v>
      </c>
      <c r="M99" t="s">
        <v>30</v>
      </c>
      <c r="N99" t="s">
        <v>301</v>
      </c>
      <c r="O99" t="s">
        <v>47</v>
      </c>
      <c r="P99" t="s">
        <v>33</v>
      </c>
      <c r="Q99" t="s">
        <v>33</v>
      </c>
      <c r="R99" t="s">
        <v>302</v>
      </c>
      <c r="S99" t="s">
        <v>49</v>
      </c>
      <c r="T99" t="s">
        <v>137</v>
      </c>
      <c r="U99">
        <v>6</v>
      </c>
    </row>
    <row r="100" spans="1:21">
      <c r="A100">
        <v>168629783</v>
      </c>
      <c r="B100" t="s">
        <v>230</v>
      </c>
      <c r="C100" t="s">
        <v>357</v>
      </c>
      <c r="D100" t="s">
        <v>358</v>
      </c>
      <c r="E100">
        <v>7514206</v>
      </c>
      <c r="F100" t="s">
        <v>359</v>
      </c>
      <c r="G100" t="s">
        <v>360</v>
      </c>
      <c r="H100" t="s">
        <v>361</v>
      </c>
      <c r="I100" t="s">
        <v>359</v>
      </c>
      <c r="J100" t="s">
        <v>362</v>
      </c>
      <c r="K100" t="s">
        <v>363</v>
      </c>
      <c r="L100" t="s">
        <v>364</v>
      </c>
      <c r="M100" t="s">
        <v>30</v>
      </c>
      <c r="N100" t="s">
        <v>92</v>
      </c>
      <c r="O100" t="s">
        <v>51</v>
      </c>
      <c r="P100" t="s">
        <v>33</v>
      </c>
      <c r="Q100" t="s">
        <v>34</v>
      </c>
      <c r="R100" t="s">
        <v>94</v>
      </c>
      <c r="S100" t="s">
        <v>53</v>
      </c>
      <c r="T100" t="s">
        <v>137</v>
      </c>
      <c r="U100">
        <v>6</v>
      </c>
    </row>
    <row r="101" spans="1:21">
      <c r="A101">
        <v>168629783</v>
      </c>
      <c r="B101" t="s">
        <v>230</v>
      </c>
      <c r="C101" t="s">
        <v>357</v>
      </c>
      <c r="D101" t="s">
        <v>358</v>
      </c>
      <c r="E101">
        <v>7514206</v>
      </c>
      <c r="F101" t="s">
        <v>359</v>
      </c>
      <c r="G101" t="s">
        <v>360</v>
      </c>
      <c r="H101" t="s">
        <v>361</v>
      </c>
      <c r="I101" t="s">
        <v>359</v>
      </c>
      <c r="J101" t="s">
        <v>362</v>
      </c>
      <c r="K101" t="s">
        <v>363</v>
      </c>
      <c r="L101" t="s">
        <v>364</v>
      </c>
      <c r="M101" t="s">
        <v>30</v>
      </c>
      <c r="N101" t="s">
        <v>168</v>
      </c>
      <c r="O101" t="s">
        <v>51</v>
      </c>
      <c r="P101" t="s">
        <v>33</v>
      </c>
      <c r="Q101" t="s">
        <v>34</v>
      </c>
      <c r="R101" t="s">
        <v>169</v>
      </c>
      <c r="S101" t="s">
        <v>53</v>
      </c>
      <c r="T101" t="s">
        <v>137</v>
      </c>
      <c r="U101">
        <v>6</v>
      </c>
    </row>
    <row r="102" spans="1:21">
      <c r="A102">
        <v>168629783</v>
      </c>
      <c r="B102" t="s">
        <v>230</v>
      </c>
      <c r="C102" t="s">
        <v>357</v>
      </c>
      <c r="D102" t="s">
        <v>358</v>
      </c>
      <c r="E102">
        <v>7514206</v>
      </c>
      <c r="F102" t="s">
        <v>359</v>
      </c>
      <c r="G102" t="s">
        <v>360</v>
      </c>
      <c r="H102" t="s">
        <v>361</v>
      </c>
      <c r="I102" t="s">
        <v>359</v>
      </c>
      <c r="J102" t="s">
        <v>362</v>
      </c>
      <c r="K102" t="s">
        <v>363</v>
      </c>
      <c r="L102" t="s">
        <v>364</v>
      </c>
      <c r="M102" t="s">
        <v>30</v>
      </c>
      <c r="N102" t="s">
        <v>367</v>
      </c>
      <c r="O102" t="s">
        <v>51</v>
      </c>
      <c r="P102" t="s">
        <v>33</v>
      </c>
      <c r="Q102" t="s">
        <v>34</v>
      </c>
      <c r="R102" t="s">
        <v>368</v>
      </c>
      <c r="S102" t="s">
        <v>53</v>
      </c>
      <c r="T102" t="s">
        <v>137</v>
      </c>
      <c r="U102">
        <v>6</v>
      </c>
    </row>
    <row r="103" spans="1:21">
      <c r="A103">
        <v>168629783</v>
      </c>
      <c r="B103" t="s">
        <v>230</v>
      </c>
      <c r="C103" t="s">
        <v>357</v>
      </c>
      <c r="D103" t="s">
        <v>358</v>
      </c>
      <c r="E103">
        <v>7514206</v>
      </c>
      <c r="F103" t="s">
        <v>359</v>
      </c>
      <c r="G103" t="s">
        <v>360</v>
      </c>
      <c r="H103" t="s">
        <v>361</v>
      </c>
      <c r="I103" t="s">
        <v>359</v>
      </c>
      <c r="J103" t="s">
        <v>362</v>
      </c>
      <c r="K103" t="s">
        <v>363</v>
      </c>
      <c r="L103" t="s">
        <v>364</v>
      </c>
      <c r="M103" t="s">
        <v>30</v>
      </c>
      <c r="N103" t="s">
        <v>369</v>
      </c>
      <c r="O103" t="s">
        <v>47</v>
      </c>
      <c r="P103" t="s">
        <v>33</v>
      </c>
      <c r="Q103" t="s">
        <v>33</v>
      </c>
      <c r="R103" t="s">
        <v>370</v>
      </c>
      <c r="S103" t="s">
        <v>49</v>
      </c>
      <c r="T103" t="s">
        <v>137</v>
      </c>
      <c r="U103">
        <v>6</v>
      </c>
    </row>
    <row r="104" spans="1:21">
      <c r="A104">
        <v>168629783</v>
      </c>
      <c r="B104" t="s">
        <v>230</v>
      </c>
      <c r="C104" t="s">
        <v>357</v>
      </c>
      <c r="D104" t="s">
        <v>358</v>
      </c>
      <c r="E104">
        <v>7514206</v>
      </c>
      <c r="F104" t="s">
        <v>359</v>
      </c>
      <c r="G104" t="s">
        <v>360</v>
      </c>
      <c r="H104" t="s">
        <v>361</v>
      </c>
      <c r="I104" t="s">
        <v>359</v>
      </c>
      <c r="J104" t="s">
        <v>362</v>
      </c>
      <c r="K104" t="s">
        <v>363</v>
      </c>
      <c r="L104" t="s">
        <v>364</v>
      </c>
      <c r="M104" t="s">
        <v>30</v>
      </c>
      <c r="N104" t="s">
        <v>261</v>
      </c>
      <c r="O104" t="s">
        <v>51</v>
      </c>
      <c r="P104" t="s">
        <v>33</v>
      </c>
      <c r="Q104" t="s">
        <v>33</v>
      </c>
      <c r="R104" t="s">
        <v>262</v>
      </c>
      <c r="S104" t="s">
        <v>53</v>
      </c>
      <c r="T104" t="s">
        <v>137</v>
      </c>
      <c r="U104">
        <v>6</v>
      </c>
    </row>
    <row r="105" spans="1:21">
      <c r="A105">
        <v>168629783</v>
      </c>
      <c r="B105" t="s">
        <v>230</v>
      </c>
      <c r="C105" t="s">
        <v>357</v>
      </c>
      <c r="D105" t="s">
        <v>358</v>
      </c>
      <c r="E105">
        <v>7514206</v>
      </c>
      <c r="F105" t="s">
        <v>359</v>
      </c>
      <c r="G105" t="s">
        <v>360</v>
      </c>
      <c r="H105" t="s">
        <v>361</v>
      </c>
      <c r="I105" t="s">
        <v>359</v>
      </c>
      <c r="J105" t="s">
        <v>362</v>
      </c>
      <c r="K105" t="s">
        <v>363</v>
      </c>
      <c r="L105" t="s">
        <v>364</v>
      </c>
      <c r="M105" t="s">
        <v>30</v>
      </c>
      <c r="N105" t="s">
        <v>371</v>
      </c>
      <c r="O105" t="s">
        <v>372</v>
      </c>
      <c r="P105" t="s">
        <v>33</v>
      </c>
      <c r="Q105" t="s">
        <v>33</v>
      </c>
      <c r="R105" t="s">
        <v>373</v>
      </c>
      <c r="S105" t="s">
        <v>374</v>
      </c>
      <c r="T105" t="s">
        <v>137</v>
      </c>
      <c r="U105">
        <v>6</v>
      </c>
    </row>
    <row r="106" spans="1:21">
      <c r="A106">
        <v>134320624</v>
      </c>
      <c r="B106" t="s">
        <v>375</v>
      </c>
      <c r="C106" t="s">
        <v>376</v>
      </c>
      <c r="D106" t="s">
        <v>375</v>
      </c>
      <c r="E106">
        <v>8736198</v>
      </c>
      <c r="F106" t="s">
        <v>377</v>
      </c>
      <c r="G106" t="s">
        <v>378</v>
      </c>
      <c r="H106" t="s">
        <v>379</v>
      </c>
      <c r="I106" t="s">
        <v>377</v>
      </c>
      <c r="J106" t="s">
        <v>380</v>
      </c>
      <c r="K106" t="s">
        <v>381</v>
      </c>
      <c r="L106" t="s">
        <v>382</v>
      </c>
      <c r="M106" t="s">
        <v>383</v>
      </c>
      <c r="N106" t="s">
        <v>269</v>
      </c>
      <c r="O106" t="s">
        <v>43</v>
      </c>
      <c r="P106" t="s">
        <v>33</v>
      </c>
      <c r="Q106" t="s">
        <v>34</v>
      </c>
      <c r="R106" t="s">
        <v>270</v>
      </c>
      <c r="S106" t="s">
        <v>45</v>
      </c>
      <c r="T106" t="s">
        <v>384</v>
      </c>
      <c r="U106">
        <v>1</v>
      </c>
    </row>
    <row r="107" spans="1:21">
      <c r="A107">
        <v>134320624</v>
      </c>
      <c r="B107" t="s">
        <v>375</v>
      </c>
      <c r="C107" t="s">
        <v>376</v>
      </c>
      <c r="D107" t="s">
        <v>375</v>
      </c>
      <c r="E107">
        <v>8736198</v>
      </c>
      <c r="F107" t="s">
        <v>377</v>
      </c>
      <c r="G107" t="s">
        <v>378</v>
      </c>
      <c r="H107" t="s">
        <v>379</v>
      </c>
      <c r="I107" t="s">
        <v>377</v>
      </c>
      <c r="J107" t="s">
        <v>380</v>
      </c>
      <c r="K107" t="s">
        <v>381</v>
      </c>
      <c r="L107" t="s">
        <v>382</v>
      </c>
      <c r="M107" t="s">
        <v>383</v>
      </c>
      <c r="N107" t="s">
        <v>385</v>
      </c>
      <c r="O107" t="s">
        <v>189</v>
      </c>
      <c r="P107" t="s">
        <v>33</v>
      </c>
      <c r="Q107" t="s">
        <v>34</v>
      </c>
      <c r="R107" t="s">
        <v>386</v>
      </c>
      <c r="S107" t="s">
        <v>191</v>
      </c>
      <c r="T107" t="s">
        <v>384</v>
      </c>
      <c r="U107">
        <v>1</v>
      </c>
    </row>
    <row r="108" spans="1:21">
      <c r="A108">
        <v>176569001</v>
      </c>
      <c r="B108" t="s">
        <v>358</v>
      </c>
      <c r="C108" t="s">
        <v>277</v>
      </c>
      <c r="D108" t="s">
        <v>387</v>
      </c>
      <c r="E108">
        <v>7702580</v>
      </c>
      <c r="F108" t="s">
        <v>278</v>
      </c>
      <c r="G108" t="s">
        <v>128</v>
      </c>
      <c r="H108" t="s">
        <v>388</v>
      </c>
      <c r="I108" t="s">
        <v>278</v>
      </c>
      <c r="J108" t="s">
        <v>389</v>
      </c>
      <c r="K108" t="s">
        <v>390</v>
      </c>
      <c r="L108" t="s">
        <v>391</v>
      </c>
      <c r="M108" t="s">
        <v>30</v>
      </c>
      <c r="N108" t="s">
        <v>269</v>
      </c>
      <c r="O108" t="s">
        <v>43</v>
      </c>
      <c r="P108" t="s">
        <v>33</v>
      </c>
      <c r="Q108" t="s">
        <v>34</v>
      </c>
      <c r="R108" t="s">
        <v>270</v>
      </c>
      <c r="S108" t="s">
        <v>45</v>
      </c>
      <c r="T108" t="s">
        <v>137</v>
      </c>
      <c r="U108">
        <v>7</v>
      </c>
    </row>
    <row r="109" spans="1:21">
      <c r="A109">
        <v>176569001</v>
      </c>
      <c r="B109" t="s">
        <v>358</v>
      </c>
      <c r="C109" t="s">
        <v>277</v>
      </c>
      <c r="D109" t="s">
        <v>387</v>
      </c>
      <c r="E109">
        <v>7702580</v>
      </c>
      <c r="F109" t="s">
        <v>278</v>
      </c>
      <c r="G109" t="s">
        <v>128</v>
      </c>
      <c r="H109" t="s">
        <v>388</v>
      </c>
      <c r="I109" t="s">
        <v>278</v>
      </c>
      <c r="J109" t="s">
        <v>389</v>
      </c>
      <c r="K109" t="s">
        <v>390</v>
      </c>
      <c r="L109" t="s">
        <v>391</v>
      </c>
      <c r="M109" t="s">
        <v>30</v>
      </c>
      <c r="N109" t="s">
        <v>392</v>
      </c>
      <c r="O109" t="s">
        <v>81</v>
      </c>
      <c r="P109" t="s">
        <v>33</v>
      </c>
      <c r="Q109" t="s">
        <v>34</v>
      </c>
      <c r="R109" t="s">
        <v>393</v>
      </c>
      <c r="S109" t="s">
        <v>83</v>
      </c>
      <c r="T109" t="s">
        <v>137</v>
      </c>
      <c r="U109">
        <v>7</v>
      </c>
    </row>
    <row r="110" spans="1:21">
      <c r="A110">
        <v>176569001</v>
      </c>
      <c r="B110" t="s">
        <v>358</v>
      </c>
      <c r="C110" t="s">
        <v>277</v>
      </c>
      <c r="D110" t="s">
        <v>387</v>
      </c>
      <c r="E110">
        <v>7702580</v>
      </c>
      <c r="F110" t="s">
        <v>278</v>
      </c>
      <c r="G110" t="s">
        <v>128</v>
      </c>
      <c r="H110" t="s">
        <v>388</v>
      </c>
      <c r="I110" t="s">
        <v>278</v>
      </c>
      <c r="J110" t="s">
        <v>389</v>
      </c>
      <c r="K110" t="s">
        <v>390</v>
      </c>
      <c r="L110" t="s">
        <v>391</v>
      </c>
      <c r="M110" t="s">
        <v>30</v>
      </c>
      <c r="N110" t="s">
        <v>394</v>
      </c>
      <c r="O110" t="s">
        <v>43</v>
      </c>
      <c r="P110" t="s">
        <v>33</v>
      </c>
      <c r="Q110" t="s">
        <v>34</v>
      </c>
      <c r="R110" t="s">
        <v>395</v>
      </c>
      <c r="S110" t="s">
        <v>45</v>
      </c>
      <c r="T110" t="s">
        <v>137</v>
      </c>
      <c r="U110">
        <v>7</v>
      </c>
    </row>
    <row r="111" spans="1:21">
      <c r="A111">
        <v>176569001</v>
      </c>
      <c r="B111" t="s">
        <v>358</v>
      </c>
      <c r="C111" t="s">
        <v>277</v>
      </c>
      <c r="D111" t="s">
        <v>387</v>
      </c>
      <c r="E111">
        <v>7702580</v>
      </c>
      <c r="F111" t="s">
        <v>278</v>
      </c>
      <c r="G111" t="s">
        <v>128</v>
      </c>
      <c r="H111" t="s">
        <v>388</v>
      </c>
      <c r="I111" t="s">
        <v>278</v>
      </c>
      <c r="J111" t="s">
        <v>389</v>
      </c>
      <c r="K111" t="s">
        <v>390</v>
      </c>
      <c r="L111" t="s">
        <v>391</v>
      </c>
      <c r="M111" t="s">
        <v>30</v>
      </c>
      <c r="N111" t="s">
        <v>396</v>
      </c>
      <c r="O111" t="s">
        <v>47</v>
      </c>
      <c r="P111" t="s">
        <v>33</v>
      </c>
      <c r="Q111" t="s">
        <v>34</v>
      </c>
      <c r="R111" t="s">
        <v>397</v>
      </c>
      <c r="S111" t="s">
        <v>49</v>
      </c>
      <c r="T111" t="s">
        <v>137</v>
      </c>
      <c r="U111">
        <v>7</v>
      </c>
    </row>
    <row r="112" spans="1:21">
      <c r="A112">
        <v>176569001</v>
      </c>
      <c r="B112" t="s">
        <v>358</v>
      </c>
      <c r="C112" t="s">
        <v>277</v>
      </c>
      <c r="D112" t="s">
        <v>387</v>
      </c>
      <c r="E112">
        <v>7702580</v>
      </c>
      <c r="F112" t="s">
        <v>278</v>
      </c>
      <c r="G112" t="s">
        <v>128</v>
      </c>
      <c r="H112" t="s">
        <v>388</v>
      </c>
      <c r="I112" t="s">
        <v>278</v>
      </c>
      <c r="J112" t="s">
        <v>389</v>
      </c>
      <c r="K112" t="s">
        <v>390</v>
      </c>
      <c r="L112" t="s">
        <v>391</v>
      </c>
      <c r="M112" t="s">
        <v>30</v>
      </c>
      <c r="N112" t="s">
        <v>269</v>
      </c>
      <c r="O112" t="s">
        <v>189</v>
      </c>
      <c r="P112" t="s">
        <v>33</v>
      </c>
      <c r="Q112" t="s">
        <v>34</v>
      </c>
      <c r="R112" t="s">
        <v>270</v>
      </c>
      <c r="S112" t="s">
        <v>191</v>
      </c>
      <c r="T112" t="s">
        <v>137</v>
      </c>
      <c r="U112">
        <v>7</v>
      </c>
    </row>
    <row r="113" spans="1:21">
      <c r="A113">
        <v>176569001</v>
      </c>
      <c r="B113" t="s">
        <v>358</v>
      </c>
      <c r="C113" t="s">
        <v>277</v>
      </c>
      <c r="D113" t="s">
        <v>387</v>
      </c>
      <c r="E113">
        <v>7702580</v>
      </c>
      <c r="F113" t="s">
        <v>278</v>
      </c>
      <c r="G113" t="s">
        <v>128</v>
      </c>
      <c r="H113" t="s">
        <v>388</v>
      </c>
      <c r="I113" t="s">
        <v>278</v>
      </c>
      <c r="J113" t="s">
        <v>389</v>
      </c>
      <c r="K113" t="s">
        <v>390</v>
      </c>
      <c r="L113" t="s">
        <v>391</v>
      </c>
      <c r="M113" t="s">
        <v>30</v>
      </c>
      <c r="N113" t="s">
        <v>398</v>
      </c>
      <c r="O113" t="s">
        <v>47</v>
      </c>
      <c r="P113" t="s">
        <v>33</v>
      </c>
      <c r="Q113" t="s">
        <v>34</v>
      </c>
      <c r="R113" t="s">
        <v>399</v>
      </c>
      <c r="S113" t="s">
        <v>49</v>
      </c>
      <c r="T113" t="s">
        <v>137</v>
      </c>
      <c r="U113">
        <v>7</v>
      </c>
    </row>
    <row r="114" spans="1:21">
      <c r="A114">
        <v>176569001</v>
      </c>
      <c r="B114" t="s">
        <v>358</v>
      </c>
      <c r="C114" t="s">
        <v>277</v>
      </c>
      <c r="D114" t="s">
        <v>387</v>
      </c>
      <c r="E114">
        <v>7702580</v>
      </c>
      <c r="F114" t="s">
        <v>278</v>
      </c>
      <c r="G114" t="s">
        <v>128</v>
      </c>
      <c r="H114" t="s">
        <v>388</v>
      </c>
      <c r="I114" t="s">
        <v>278</v>
      </c>
      <c r="J114" t="s">
        <v>389</v>
      </c>
      <c r="K114" t="s">
        <v>390</v>
      </c>
      <c r="L114" t="s">
        <v>391</v>
      </c>
      <c r="M114" t="s">
        <v>30</v>
      </c>
      <c r="N114" t="s">
        <v>46</v>
      </c>
      <c r="O114" t="s">
        <v>47</v>
      </c>
      <c r="P114" t="s">
        <v>33</v>
      </c>
      <c r="Q114" t="s">
        <v>34</v>
      </c>
      <c r="R114" t="s">
        <v>48</v>
      </c>
      <c r="S114" t="s">
        <v>49</v>
      </c>
      <c r="T114" t="s">
        <v>137</v>
      </c>
      <c r="U114">
        <v>7</v>
      </c>
    </row>
    <row r="115" spans="1:21">
      <c r="A115">
        <v>176569001</v>
      </c>
      <c r="B115" t="s">
        <v>358</v>
      </c>
      <c r="C115" t="s">
        <v>277</v>
      </c>
      <c r="D115" t="s">
        <v>387</v>
      </c>
      <c r="E115">
        <v>7702580</v>
      </c>
      <c r="F115" t="s">
        <v>278</v>
      </c>
      <c r="G115" t="s">
        <v>128</v>
      </c>
      <c r="H115" t="s">
        <v>388</v>
      </c>
      <c r="I115" t="s">
        <v>278</v>
      </c>
      <c r="J115" t="s">
        <v>389</v>
      </c>
      <c r="K115" t="s">
        <v>390</v>
      </c>
      <c r="L115" t="s">
        <v>391</v>
      </c>
      <c r="M115" t="s">
        <v>30</v>
      </c>
      <c r="N115" t="s">
        <v>269</v>
      </c>
      <c r="O115" t="s">
        <v>400</v>
      </c>
      <c r="P115" t="s">
        <v>33</v>
      </c>
      <c r="Q115" t="s">
        <v>34</v>
      </c>
      <c r="R115" t="s">
        <v>270</v>
      </c>
      <c r="S115" t="s">
        <v>401</v>
      </c>
      <c r="T115" t="s">
        <v>137</v>
      </c>
      <c r="U115">
        <v>7</v>
      </c>
    </row>
    <row r="116" spans="1:21">
      <c r="A116">
        <v>176569001</v>
      </c>
      <c r="B116" t="s">
        <v>358</v>
      </c>
      <c r="C116" t="s">
        <v>277</v>
      </c>
      <c r="D116" t="s">
        <v>387</v>
      </c>
      <c r="E116">
        <v>7702580</v>
      </c>
      <c r="F116" t="s">
        <v>278</v>
      </c>
      <c r="G116" t="s">
        <v>128</v>
      </c>
      <c r="H116" t="s">
        <v>388</v>
      </c>
      <c r="I116" t="s">
        <v>278</v>
      </c>
      <c r="J116" t="s">
        <v>389</v>
      </c>
      <c r="K116" t="s">
        <v>390</v>
      </c>
      <c r="L116" t="s">
        <v>391</v>
      </c>
      <c r="M116" t="s">
        <v>30</v>
      </c>
      <c r="N116" t="s">
        <v>290</v>
      </c>
      <c r="O116" t="s">
        <v>402</v>
      </c>
      <c r="P116" t="s">
        <v>33</v>
      </c>
      <c r="Q116" t="s">
        <v>34</v>
      </c>
      <c r="R116" t="s">
        <v>291</v>
      </c>
      <c r="S116" t="s">
        <v>403</v>
      </c>
      <c r="T116" t="s">
        <v>137</v>
      </c>
      <c r="U116">
        <v>7</v>
      </c>
    </row>
    <row r="117" spans="1:21">
      <c r="A117">
        <v>143647330</v>
      </c>
      <c r="B117" t="s">
        <v>96</v>
      </c>
      <c r="C117" t="s">
        <v>404</v>
      </c>
      <c r="D117" t="s">
        <v>96</v>
      </c>
      <c r="E117">
        <v>9036985</v>
      </c>
      <c r="F117" t="s">
        <v>405</v>
      </c>
      <c r="G117" t="s">
        <v>279</v>
      </c>
      <c r="H117" t="s">
        <v>406</v>
      </c>
      <c r="I117" t="s">
        <v>405</v>
      </c>
      <c r="J117" t="s">
        <v>407</v>
      </c>
      <c r="K117" t="s">
        <v>408</v>
      </c>
      <c r="L117" t="s">
        <v>409</v>
      </c>
      <c r="M117" t="s">
        <v>383</v>
      </c>
      <c r="N117" t="s">
        <v>217</v>
      </c>
      <c r="O117" t="s">
        <v>209</v>
      </c>
      <c r="P117" t="s">
        <v>33</v>
      </c>
      <c r="Q117" t="s">
        <v>34</v>
      </c>
      <c r="R117" t="s">
        <v>218</v>
      </c>
      <c r="S117" t="s">
        <v>210</v>
      </c>
      <c r="T117" t="s">
        <v>410</v>
      </c>
      <c r="U117">
        <v>1</v>
      </c>
    </row>
    <row r="118" spans="1:21">
      <c r="A118">
        <v>157678544</v>
      </c>
      <c r="B118" t="s">
        <v>411</v>
      </c>
      <c r="C118" t="s">
        <v>313</v>
      </c>
      <c r="D118" t="s">
        <v>21</v>
      </c>
      <c r="E118">
        <v>8214839</v>
      </c>
      <c r="F118" t="s">
        <v>412</v>
      </c>
      <c r="G118" t="s">
        <v>183</v>
      </c>
      <c r="H118" t="s">
        <v>413</v>
      </c>
      <c r="I118" t="s">
        <v>412</v>
      </c>
      <c r="J118" t="s">
        <v>414</v>
      </c>
      <c r="K118" t="s">
        <v>415</v>
      </c>
      <c r="L118" t="s">
        <v>250</v>
      </c>
      <c r="M118" t="s">
        <v>416</v>
      </c>
      <c r="N118" t="s">
        <v>417</v>
      </c>
      <c r="O118" t="s">
        <v>264</v>
      </c>
      <c r="P118" t="s">
        <v>33</v>
      </c>
      <c r="Q118" t="s">
        <v>34</v>
      </c>
      <c r="R118" t="s">
        <v>418</v>
      </c>
      <c r="S118" t="s">
        <v>266</v>
      </c>
      <c r="T118" t="s">
        <v>253</v>
      </c>
      <c r="U118">
        <v>7</v>
      </c>
    </row>
    <row r="119" spans="1:21">
      <c r="A119">
        <v>157678544</v>
      </c>
      <c r="B119" t="s">
        <v>411</v>
      </c>
      <c r="C119" t="s">
        <v>313</v>
      </c>
      <c r="D119" t="s">
        <v>21</v>
      </c>
      <c r="E119">
        <v>8214839</v>
      </c>
      <c r="F119" t="s">
        <v>412</v>
      </c>
      <c r="G119" t="s">
        <v>183</v>
      </c>
      <c r="H119" t="s">
        <v>413</v>
      </c>
      <c r="I119" t="s">
        <v>412</v>
      </c>
      <c r="J119" t="s">
        <v>414</v>
      </c>
      <c r="K119" t="s">
        <v>415</v>
      </c>
      <c r="L119" t="s">
        <v>250</v>
      </c>
      <c r="M119" t="s">
        <v>416</v>
      </c>
      <c r="N119" t="s">
        <v>347</v>
      </c>
      <c r="O119" t="s">
        <v>419</v>
      </c>
      <c r="P119" t="s">
        <v>33</v>
      </c>
      <c r="Q119" t="s">
        <v>34</v>
      </c>
      <c r="R119" t="s">
        <v>349</v>
      </c>
      <c r="S119" t="s">
        <v>420</v>
      </c>
      <c r="T119" t="s">
        <v>253</v>
      </c>
      <c r="U119">
        <v>7</v>
      </c>
    </row>
    <row r="120" spans="1:21">
      <c r="A120">
        <v>157678544</v>
      </c>
      <c r="B120" t="s">
        <v>411</v>
      </c>
      <c r="C120" t="s">
        <v>313</v>
      </c>
      <c r="D120" t="s">
        <v>21</v>
      </c>
      <c r="E120">
        <v>8214839</v>
      </c>
      <c r="F120" t="s">
        <v>412</v>
      </c>
      <c r="G120" t="s">
        <v>183</v>
      </c>
      <c r="H120" t="s">
        <v>413</v>
      </c>
      <c r="I120" t="s">
        <v>412</v>
      </c>
      <c r="J120" t="s">
        <v>414</v>
      </c>
      <c r="K120" t="s">
        <v>415</v>
      </c>
      <c r="L120" t="s">
        <v>250</v>
      </c>
      <c r="M120" t="s">
        <v>416</v>
      </c>
      <c r="N120" t="s">
        <v>46</v>
      </c>
      <c r="O120" t="s">
        <v>47</v>
      </c>
      <c r="P120" t="s">
        <v>33</v>
      </c>
      <c r="Q120" t="s">
        <v>34</v>
      </c>
      <c r="R120" t="s">
        <v>48</v>
      </c>
      <c r="S120" t="s">
        <v>49</v>
      </c>
      <c r="T120" t="s">
        <v>253</v>
      </c>
      <c r="U120">
        <v>7</v>
      </c>
    </row>
    <row r="121" spans="1:21">
      <c r="A121">
        <v>173307227</v>
      </c>
      <c r="B121" t="s">
        <v>421</v>
      </c>
      <c r="C121" t="s">
        <v>113</v>
      </c>
      <c r="D121" t="s">
        <v>422</v>
      </c>
      <c r="E121">
        <v>7720192</v>
      </c>
      <c r="F121" t="s">
        <v>423</v>
      </c>
      <c r="G121" t="s">
        <v>424</v>
      </c>
      <c r="H121" t="s">
        <v>425</v>
      </c>
      <c r="I121" t="s">
        <v>423</v>
      </c>
      <c r="J121" t="s">
        <v>181</v>
      </c>
      <c r="K121" t="s">
        <v>426</v>
      </c>
      <c r="L121" t="s">
        <v>427</v>
      </c>
      <c r="M121" t="s">
        <v>30</v>
      </c>
      <c r="N121" t="s">
        <v>367</v>
      </c>
      <c r="O121" t="s">
        <v>47</v>
      </c>
      <c r="P121" t="s">
        <v>33</v>
      </c>
      <c r="Q121" t="s">
        <v>33</v>
      </c>
      <c r="R121" t="s">
        <v>368</v>
      </c>
      <c r="S121" t="s">
        <v>49</v>
      </c>
      <c r="T121" t="s">
        <v>428</v>
      </c>
      <c r="U121">
        <v>12</v>
      </c>
    </row>
    <row r="122" spans="1:21">
      <c r="A122">
        <v>173307227</v>
      </c>
      <c r="B122" t="s">
        <v>421</v>
      </c>
      <c r="C122" t="s">
        <v>113</v>
      </c>
      <c r="D122" t="s">
        <v>422</v>
      </c>
      <c r="E122">
        <v>7720192</v>
      </c>
      <c r="F122" t="s">
        <v>423</v>
      </c>
      <c r="G122" t="s">
        <v>424</v>
      </c>
      <c r="H122" t="s">
        <v>425</v>
      </c>
      <c r="I122" t="s">
        <v>423</v>
      </c>
      <c r="J122" t="s">
        <v>181</v>
      </c>
      <c r="K122" t="s">
        <v>426</v>
      </c>
      <c r="L122" t="s">
        <v>427</v>
      </c>
      <c r="M122" t="s">
        <v>30</v>
      </c>
      <c r="N122" t="s">
        <v>269</v>
      </c>
      <c r="O122" t="s">
        <v>400</v>
      </c>
      <c r="P122" t="s">
        <v>33</v>
      </c>
      <c r="Q122" t="s">
        <v>34</v>
      </c>
      <c r="R122" t="s">
        <v>270</v>
      </c>
      <c r="S122" t="s">
        <v>401</v>
      </c>
      <c r="T122" t="s">
        <v>428</v>
      </c>
      <c r="U122">
        <v>12</v>
      </c>
    </row>
    <row r="123" spans="1:21">
      <c r="A123">
        <v>173307227</v>
      </c>
      <c r="B123" t="s">
        <v>421</v>
      </c>
      <c r="C123" t="s">
        <v>113</v>
      </c>
      <c r="D123" t="s">
        <v>422</v>
      </c>
      <c r="E123">
        <v>7720192</v>
      </c>
      <c r="F123" t="s">
        <v>423</v>
      </c>
      <c r="G123" t="s">
        <v>424</v>
      </c>
      <c r="H123" t="s">
        <v>425</v>
      </c>
      <c r="I123" t="s">
        <v>423</v>
      </c>
      <c r="J123" t="s">
        <v>181</v>
      </c>
      <c r="K123" t="s">
        <v>426</v>
      </c>
      <c r="L123" t="s">
        <v>427</v>
      </c>
      <c r="M123" t="s">
        <v>30</v>
      </c>
      <c r="N123" t="s">
        <v>429</v>
      </c>
      <c r="O123" t="s">
        <v>47</v>
      </c>
      <c r="P123" t="s">
        <v>33</v>
      </c>
      <c r="Q123" t="s">
        <v>33</v>
      </c>
      <c r="R123" t="s">
        <v>430</v>
      </c>
      <c r="S123" t="s">
        <v>49</v>
      </c>
      <c r="T123" t="s">
        <v>428</v>
      </c>
      <c r="U123">
        <v>12</v>
      </c>
    </row>
    <row r="124" spans="1:21">
      <c r="A124">
        <v>173307227</v>
      </c>
      <c r="B124" t="s">
        <v>421</v>
      </c>
      <c r="C124" t="s">
        <v>113</v>
      </c>
      <c r="D124" t="s">
        <v>422</v>
      </c>
      <c r="E124">
        <v>7720192</v>
      </c>
      <c r="F124" t="s">
        <v>423</v>
      </c>
      <c r="G124" t="s">
        <v>424</v>
      </c>
      <c r="H124" t="s">
        <v>425</v>
      </c>
      <c r="I124" t="s">
        <v>423</v>
      </c>
      <c r="J124" t="s">
        <v>181</v>
      </c>
      <c r="K124" t="s">
        <v>426</v>
      </c>
      <c r="L124" t="s">
        <v>427</v>
      </c>
      <c r="M124" t="s">
        <v>30</v>
      </c>
      <c r="N124" t="s">
        <v>431</v>
      </c>
      <c r="O124" t="s">
        <v>372</v>
      </c>
      <c r="P124" t="s">
        <v>33</v>
      </c>
      <c r="Q124" t="s">
        <v>33</v>
      </c>
      <c r="R124" t="s">
        <v>432</v>
      </c>
      <c r="S124" t="s">
        <v>374</v>
      </c>
      <c r="T124" t="s">
        <v>428</v>
      </c>
      <c r="U124">
        <v>12</v>
      </c>
    </row>
    <row r="125" spans="1:21">
      <c r="A125">
        <v>173307227</v>
      </c>
      <c r="B125" t="s">
        <v>421</v>
      </c>
      <c r="C125" t="s">
        <v>113</v>
      </c>
      <c r="D125" t="s">
        <v>422</v>
      </c>
      <c r="E125">
        <v>7720192</v>
      </c>
      <c r="F125" t="s">
        <v>423</v>
      </c>
      <c r="G125" t="s">
        <v>424</v>
      </c>
      <c r="H125" t="s">
        <v>425</v>
      </c>
      <c r="I125" t="s">
        <v>423</v>
      </c>
      <c r="J125" t="s">
        <v>181</v>
      </c>
      <c r="K125" t="s">
        <v>426</v>
      </c>
      <c r="L125" t="s">
        <v>427</v>
      </c>
      <c r="M125" t="s">
        <v>30</v>
      </c>
      <c r="N125" t="s">
        <v>365</v>
      </c>
      <c r="O125" t="s">
        <v>47</v>
      </c>
      <c r="P125" t="s">
        <v>33</v>
      </c>
      <c r="Q125" t="s">
        <v>33</v>
      </c>
      <c r="R125" t="s">
        <v>366</v>
      </c>
      <c r="S125" t="s">
        <v>49</v>
      </c>
      <c r="T125" t="s">
        <v>428</v>
      </c>
      <c r="U125">
        <v>12</v>
      </c>
    </row>
    <row r="126" spans="1:21">
      <c r="A126">
        <v>173307227</v>
      </c>
      <c r="B126" t="s">
        <v>421</v>
      </c>
      <c r="C126" t="s">
        <v>113</v>
      </c>
      <c r="D126" t="s">
        <v>422</v>
      </c>
      <c r="E126">
        <v>7720192</v>
      </c>
      <c r="F126" t="s">
        <v>423</v>
      </c>
      <c r="G126" t="s">
        <v>424</v>
      </c>
      <c r="H126" t="s">
        <v>425</v>
      </c>
      <c r="I126" t="s">
        <v>423</v>
      </c>
      <c r="J126" t="s">
        <v>181</v>
      </c>
      <c r="K126" t="s">
        <v>426</v>
      </c>
      <c r="L126" t="s">
        <v>427</v>
      </c>
      <c r="M126" t="s">
        <v>30</v>
      </c>
      <c r="N126" t="s">
        <v>241</v>
      </c>
      <c r="O126" t="s">
        <v>47</v>
      </c>
      <c r="P126" t="s">
        <v>33</v>
      </c>
      <c r="Q126" t="s">
        <v>34</v>
      </c>
      <c r="R126" t="s">
        <v>242</v>
      </c>
      <c r="S126" t="s">
        <v>49</v>
      </c>
      <c r="T126" t="s">
        <v>428</v>
      </c>
      <c r="U126">
        <v>12</v>
      </c>
    </row>
    <row r="127" spans="1:21">
      <c r="A127">
        <v>173307227</v>
      </c>
      <c r="B127" t="s">
        <v>421</v>
      </c>
      <c r="C127" t="s">
        <v>113</v>
      </c>
      <c r="D127" t="s">
        <v>422</v>
      </c>
      <c r="E127">
        <v>7720192</v>
      </c>
      <c r="F127" t="s">
        <v>423</v>
      </c>
      <c r="G127" t="s">
        <v>424</v>
      </c>
      <c r="H127" t="s">
        <v>425</v>
      </c>
      <c r="I127" t="s">
        <v>423</v>
      </c>
      <c r="J127" t="s">
        <v>181</v>
      </c>
      <c r="K127" t="s">
        <v>426</v>
      </c>
      <c r="L127" t="s">
        <v>427</v>
      </c>
      <c r="M127" t="s">
        <v>30</v>
      </c>
      <c r="N127" t="s">
        <v>341</v>
      </c>
      <c r="O127" t="s">
        <v>47</v>
      </c>
      <c r="P127" t="s">
        <v>33</v>
      </c>
      <c r="Q127" t="s">
        <v>33</v>
      </c>
      <c r="R127" t="s">
        <v>342</v>
      </c>
      <c r="S127" t="s">
        <v>49</v>
      </c>
      <c r="T127" t="s">
        <v>428</v>
      </c>
      <c r="U127">
        <v>12</v>
      </c>
    </row>
    <row r="128" spans="1:21">
      <c r="A128">
        <v>167080899</v>
      </c>
      <c r="B128" t="s">
        <v>21</v>
      </c>
      <c r="C128" t="s">
        <v>433</v>
      </c>
      <c r="D128" t="s">
        <v>434</v>
      </c>
      <c r="E128">
        <v>9213557</v>
      </c>
      <c r="F128" t="s">
        <v>435</v>
      </c>
      <c r="G128" t="s">
        <v>436</v>
      </c>
      <c r="H128" t="s">
        <v>437</v>
      </c>
      <c r="I128" t="s">
        <v>435</v>
      </c>
      <c r="J128" t="s">
        <v>438</v>
      </c>
      <c r="K128" t="s">
        <v>439</v>
      </c>
      <c r="L128" t="s">
        <v>440</v>
      </c>
      <c r="M128" t="s">
        <v>149</v>
      </c>
      <c r="N128" t="s">
        <v>46</v>
      </c>
      <c r="O128" t="s">
        <v>47</v>
      </c>
      <c r="P128" t="s">
        <v>33</v>
      </c>
      <c r="Q128" t="s">
        <v>34</v>
      </c>
      <c r="R128" t="s">
        <v>48</v>
      </c>
      <c r="S128" t="s">
        <v>49</v>
      </c>
      <c r="T128" t="s">
        <v>206</v>
      </c>
      <c r="U128">
        <v>3</v>
      </c>
    </row>
    <row r="129" spans="1:21">
      <c r="A129">
        <v>167080899</v>
      </c>
      <c r="B129" t="s">
        <v>21</v>
      </c>
      <c r="C129" t="s">
        <v>433</v>
      </c>
      <c r="D129" t="s">
        <v>434</v>
      </c>
      <c r="E129">
        <v>9213557</v>
      </c>
      <c r="F129" t="s">
        <v>435</v>
      </c>
      <c r="G129" t="s">
        <v>436</v>
      </c>
      <c r="H129" t="s">
        <v>437</v>
      </c>
      <c r="I129" t="s">
        <v>435</v>
      </c>
      <c r="J129" t="s">
        <v>438</v>
      </c>
      <c r="K129" t="s">
        <v>439</v>
      </c>
      <c r="L129" t="s">
        <v>440</v>
      </c>
      <c r="M129" t="s">
        <v>149</v>
      </c>
      <c r="N129" t="s">
        <v>441</v>
      </c>
      <c r="O129" t="s">
        <v>47</v>
      </c>
      <c r="P129" t="s">
        <v>33</v>
      </c>
      <c r="Q129" t="s">
        <v>34</v>
      </c>
      <c r="R129" t="s">
        <v>442</v>
      </c>
      <c r="S129" t="s">
        <v>49</v>
      </c>
      <c r="T129" t="s">
        <v>206</v>
      </c>
      <c r="U129">
        <v>3</v>
      </c>
    </row>
    <row r="130" spans="1:21">
      <c r="A130">
        <v>165474634</v>
      </c>
      <c r="B130" t="s">
        <v>228</v>
      </c>
      <c r="C130" t="s">
        <v>443</v>
      </c>
      <c r="D130" t="s">
        <v>444</v>
      </c>
      <c r="E130">
        <v>7924334</v>
      </c>
      <c r="F130" t="s">
        <v>445</v>
      </c>
      <c r="G130" t="s">
        <v>446</v>
      </c>
      <c r="H130" t="s">
        <v>447</v>
      </c>
      <c r="I130" t="s">
        <v>445</v>
      </c>
      <c r="J130" t="s">
        <v>448</v>
      </c>
      <c r="K130" t="s">
        <v>449</v>
      </c>
      <c r="L130" t="s">
        <v>391</v>
      </c>
      <c r="M130" t="s">
        <v>30</v>
      </c>
      <c r="N130" t="s">
        <v>341</v>
      </c>
      <c r="O130" t="s">
        <v>51</v>
      </c>
      <c r="P130" t="s">
        <v>33</v>
      </c>
      <c r="Q130" t="s">
        <v>34</v>
      </c>
      <c r="R130" t="s">
        <v>342</v>
      </c>
      <c r="S130" t="s">
        <v>53</v>
      </c>
      <c r="T130" t="s">
        <v>410</v>
      </c>
      <c r="U130">
        <v>9</v>
      </c>
    </row>
    <row r="131" spans="1:21">
      <c r="A131">
        <v>165474634</v>
      </c>
      <c r="B131" t="s">
        <v>228</v>
      </c>
      <c r="C131" t="s">
        <v>443</v>
      </c>
      <c r="D131" t="s">
        <v>444</v>
      </c>
      <c r="E131">
        <v>7924334</v>
      </c>
      <c r="F131" t="s">
        <v>445</v>
      </c>
      <c r="G131" t="s">
        <v>446</v>
      </c>
      <c r="H131" t="s">
        <v>447</v>
      </c>
      <c r="I131" t="s">
        <v>445</v>
      </c>
      <c r="J131" t="s">
        <v>448</v>
      </c>
      <c r="K131" t="s">
        <v>449</v>
      </c>
      <c r="L131" t="s">
        <v>391</v>
      </c>
      <c r="M131" t="s">
        <v>30</v>
      </c>
      <c r="N131" t="s">
        <v>450</v>
      </c>
      <c r="O131" t="s">
        <v>51</v>
      </c>
      <c r="P131" t="s">
        <v>33</v>
      </c>
      <c r="Q131" t="s">
        <v>34</v>
      </c>
      <c r="R131" t="s">
        <v>451</v>
      </c>
      <c r="S131" t="s">
        <v>53</v>
      </c>
      <c r="T131" t="s">
        <v>37</v>
      </c>
      <c r="U131">
        <v>9</v>
      </c>
    </row>
    <row r="132" spans="1:21">
      <c r="A132">
        <v>165474634</v>
      </c>
      <c r="B132" t="s">
        <v>228</v>
      </c>
      <c r="C132" t="s">
        <v>443</v>
      </c>
      <c r="D132" t="s">
        <v>444</v>
      </c>
      <c r="E132">
        <v>7924334</v>
      </c>
      <c r="F132" t="s">
        <v>445</v>
      </c>
      <c r="G132" t="s">
        <v>446</v>
      </c>
      <c r="H132" t="s">
        <v>447</v>
      </c>
      <c r="I132" t="s">
        <v>445</v>
      </c>
      <c r="J132" t="s">
        <v>448</v>
      </c>
      <c r="K132" t="s">
        <v>449</v>
      </c>
      <c r="L132" t="s">
        <v>391</v>
      </c>
      <c r="M132" t="s">
        <v>30</v>
      </c>
      <c r="N132" t="s">
        <v>243</v>
      </c>
      <c r="O132" t="s">
        <v>274</v>
      </c>
      <c r="P132" t="s">
        <v>33</v>
      </c>
      <c r="Q132" t="s">
        <v>33</v>
      </c>
      <c r="R132" t="s">
        <v>244</v>
      </c>
      <c r="S132" t="s">
        <v>276</v>
      </c>
      <c r="T132" t="s">
        <v>410</v>
      </c>
      <c r="U132">
        <v>9</v>
      </c>
    </row>
    <row r="133" spans="1:21">
      <c r="A133">
        <v>165474634</v>
      </c>
      <c r="B133" t="s">
        <v>228</v>
      </c>
      <c r="C133" t="s">
        <v>443</v>
      </c>
      <c r="D133" t="s">
        <v>444</v>
      </c>
      <c r="E133">
        <v>7924334</v>
      </c>
      <c r="F133" t="s">
        <v>445</v>
      </c>
      <c r="G133" t="s">
        <v>446</v>
      </c>
      <c r="H133" t="s">
        <v>447</v>
      </c>
      <c r="I133" t="s">
        <v>445</v>
      </c>
      <c r="J133" t="s">
        <v>448</v>
      </c>
      <c r="K133" t="s">
        <v>449</v>
      </c>
      <c r="L133" t="s">
        <v>391</v>
      </c>
      <c r="M133" t="s">
        <v>30</v>
      </c>
      <c r="N133" t="s">
        <v>168</v>
      </c>
      <c r="O133" t="s">
        <v>51</v>
      </c>
      <c r="P133" t="s">
        <v>33</v>
      </c>
      <c r="Q133" t="s">
        <v>34</v>
      </c>
      <c r="R133" t="s">
        <v>169</v>
      </c>
      <c r="S133" t="s">
        <v>53</v>
      </c>
      <c r="T133" t="s">
        <v>410</v>
      </c>
      <c r="U133">
        <v>9</v>
      </c>
    </row>
    <row r="134" spans="1:21">
      <c r="A134">
        <v>165474634</v>
      </c>
      <c r="B134" t="s">
        <v>228</v>
      </c>
      <c r="C134" t="s">
        <v>443</v>
      </c>
      <c r="D134" t="s">
        <v>444</v>
      </c>
      <c r="E134">
        <v>7924334</v>
      </c>
      <c r="F134" t="s">
        <v>445</v>
      </c>
      <c r="G134" t="s">
        <v>446</v>
      </c>
      <c r="H134" t="s">
        <v>447</v>
      </c>
      <c r="I134" t="s">
        <v>445</v>
      </c>
      <c r="J134" t="s">
        <v>448</v>
      </c>
      <c r="K134" t="s">
        <v>449</v>
      </c>
      <c r="L134" t="s">
        <v>391</v>
      </c>
      <c r="M134" t="s">
        <v>30</v>
      </c>
      <c r="N134" t="s">
        <v>269</v>
      </c>
      <c r="O134" t="s">
        <v>400</v>
      </c>
      <c r="P134" t="s">
        <v>33</v>
      </c>
      <c r="Q134" t="s">
        <v>34</v>
      </c>
      <c r="R134" t="s">
        <v>270</v>
      </c>
      <c r="S134" t="s">
        <v>401</v>
      </c>
      <c r="T134" t="s">
        <v>37</v>
      </c>
      <c r="U134">
        <v>9</v>
      </c>
    </row>
    <row r="135" spans="1:21">
      <c r="A135">
        <v>165474634</v>
      </c>
      <c r="B135" t="s">
        <v>228</v>
      </c>
      <c r="C135" t="s">
        <v>443</v>
      </c>
      <c r="D135" t="s">
        <v>444</v>
      </c>
      <c r="E135">
        <v>7924334</v>
      </c>
      <c r="F135" t="s">
        <v>445</v>
      </c>
      <c r="G135" t="s">
        <v>446</v>
      </c>
      <c r="H135" t="s">
        <v>447</v>
      </c>
      <c r="I135" t="s">
        <v>445</v>
      </c>
      <c r="J135" t="s">
        <v>448</v>
      </c>
      <c r="K135" t="s">
        <v>449</v>
      </c>
      <c r="L135" t="s">
        <v>391</v>
      </c>
      <c r="M135" t="s">
        <v>30</v>
      </c>
      <c r="N135" t="s">
        <v>168</v>
      </c>
      <c r="O135" t="s">
        <v>51</v>
      </c>
      <c r="P135" t="s">
        <v>33</v>
      </c>
      <c r="Q135" t="s">
        <v>34</v>
      </c>
      <c r="R135" t="s">
        <v>169</v>
      </c>
      <c r="S135" t="s">
        <v>53</v>
      </c>
      <c r="T135" t="s">
        <v>37</v>
      </c>
      <c r="U135">
        <v>9</v>
      </c>
    </row>
    <row r="136" spans="1:21">
      <c r="A136">
        <v>165474634</v>
      </c>
      <c r="B136" t="s">
        <v>228</v>
      </c>
      <c r="C136" t="s">
        <v>443</v>
      </c>
      <c r="D136" t="s">
        <v>444</v>
      </c>
      <c r="E136">
        <v>7924334</v>
      </c>
      <c r="F136" t="s">
        <v>445</v>
      </c>
      <c r="G136" t="s">
        <v>446</v>
      </c>
      <c r="H136" t="s">
        <v>447</v>
      </c>
      <c r="I136" t="s">
        <v>445</v>
      </c>
      <c r="J136" t="s">
        <v>448</v>
      </c>
      <c r="K136" t="s">
        <v>449</v>
      </c>
      <c r="L136" t="s">
        <v>391</v>
      </c>
      <c r="M136" t="s">
        <v>30</v>
      </c>
      <c r="N136" t="s">
        <v>369</v>
      </c>
      <c r="O136" t="s">
        <v>51</v>
      </c>
      <c r="P136" t="s">
        <v>33</v>
      </c>
      <c r="Q136" t="s">
        <v>34</v>
      </c>
      <c r="R136" t="s">
        <v>370</v>
      </c>
      <c r="S136" t="s">
        <v>53</v>
      </c>
      <c r="T136" t="s">
        <v>37</v>
      </c>
      <c r="U136">
        <v>9</v>
      </c>
    </row>
    <row r="137" spans="1:21">
      <c r="A137">
        <v>165474634</v>
      </c>
      <c r="B137" t="s">
        <v>228</v>
      </c>
      <c r="C137" t="s">
        <v>443</v>
      </c>
      <c r="D137" t="s">
        <v>444</v>
      </c>
      <c r="E137">
        <v>7924334</v>
      </c>
      <c r="F137" t="s">
        <v>445</v>
      </c>
      <c r="G137" t="s">
        <v>446</v>
      </c>
      <c r="H137" t="s">
        <v>447</v>
      </c>
      <c r="I137" t="s">
        <v>445</v>
      </c>
      <c r="J137" t="s">
        <v>448</v>
      </c>
      <c r="K137" t="s">
        <v>449</v>
      </c>
      <c r="L137" t="s">
        <v>391</v>
      </c>
      <c r="M137" t="s">
        <v>30</v>
      </c>
      <c r="N137" t="s">
        <v>450</v>
      </c>
      <c r="O137" t="s">
        <v>51</v>
      </c>
      <c r="P137" t="s">
        <v>33</v>
      </c>
      <c r="Q137" t="s">
        <v>34</v>
      </c>
      <c r="R137" t="s">
        <v>451</v>
      </c>
      <c r="S137" t="s">
        <v>53</v>
      </c>
      <c r="T137" t="s">
        <v>410</v>
      </c>
      <c r="U137">
        <v>9</v>
      </c>
    </row>
    <row r="138" spans="1:21">
      <c r="A138">
        <v>165474634</v>
      </c>
      <c r="B138" t="s">
        <v>228</v>
      </c>
      <c r="C138" t="s">
        <v>443</v>
      </c>
      <c r="D138" t="s">
        <v>444</v>
      </c>
      <c r="E138">
        <v>7924334</v>
      </c>
      <c r="F138" t="s">
        <v>445</v>
      </c>
      <c r="G138" t="s">
        <v>446</v>
      </c>
      <c r="H138" t="s">
        <v>447</v>
      </c>
      <c r="I138" t="s">
        <v>445</v>
      </c>
      <c r="J138" t="s">
        <v>448</v>
      </c>
      <c r="K138" t="s">
        <v>449</v>
      </c>
      <c r="L138" t="s">
        <v>391</v>
      </c>
      <c r="M138" t="s">
        <v>30</v>
      </c>
      <c r="N138" t="s">
        <v>46</v>
      </c>
      <c r="O138" t="s">
        <v>47</v>
      </c>
      <c r="P138" t="s">
        <v>33</v>
      </c>
      <c r="Q138" t="s">
        <v>34</v>
      </c>
      <c r="R138" t="s">
        <v>48</v>
      </c>
      <c r="S138" t="s">
        <v>49</v>
      </c>
      <c r="T138" t="s">
        <v>37</v>
      </c>
      <c r="U138">
        <v>9</v>
      </c>
    </row>
    <row r="139" spans="1:21">
      <c r="A139">
        <v>165474634</v>
      </c>
      <c r="B139" t="s">
        <v>228</v>
      </c>
      <c r="C139" t="s">
        <v>443</v>
      </c>
      <c r="D139" t="s">
        <v>444</v>
      </c>
      <c r="E139">
        <v>7924334</v>
      </c>
      <c r="F139" t="s">
        <v>445</v>
      </c>
      <c r="G139" t="s">
        <v>446</v>
      </c>
      <c r="H139" t="s">
        <v>447</v>
      </c>
      <c r="I139" t="s">
        <v>445</v>
      </c>
      <c r="J139" t="s">
        <v>448</v>
      </c>
      <c r="K139" t="s">
        <v>449</v>
      </c>
      <c r="L139" t="s">
        <v>391</v>
      </c>
      <c r="M139" t="s">
        <v>30</v>
      </c>
      <c r="N139" t="s">
        <v>341</v>
      </c>
      <c r="O139" t="s">
        <v>51</v>
      </c>
      <c r="P139" t="s">
        <v>33</v>
      </c>
      <c r="Q139" t="s">
        <v>34</v>
      </c>
      <c r="R139" t="s">
        <v>342</v>
      </c>
      <c r="S139" t="s">
        <v>53</v>
      </c>
      <c r="T139" t="s">
        <v>37</v>
      </c>
      <c r="U139">
        <v>9</v>
      </c>
    </row>
    <row r="140" spans="1:21">
      <c r="A140">
        <v>165474634</v>
      </c>
      <c r="B140" t="s">
        <v>228</v>
      </c>
      <c r="C140" t="s">
        <v>443</v>
      </c>
      <c r="D140" t="s">
        <v>444</v>
      </c>
      <c r="E140">
        <v>7924334</v>
      </c>
      <c r="F140" t="s">
        <v>445</v>
      </c>
      <c r="G140" t="s">
        <v>446</v>
      </c>
      <c r="H140" t="s">
        <v>447</v>
      </c>
      <c r="I140" t="s">
        <v>445</v>
      </c>
      <c r="J140" t="s">
        <v>448</v>
      </c>
      <c r="K140" t="s">
        <v>449</v>
      </c>
      <c r="L140" t="s">
        <v>391</v>
      </c>
      <c r="M140" t="s">
        <v>30</v>
      </c>
      <c r="N140" t="s">
        <v>243</v>
      </c>
      <c r="O140" t="s">
        <v>274</v>
      </c>
      <c r="P140" t="s">
        <v>33</v>
      </c>
      <c r="Q140" t="s">
        <v>33</v>
      </c>
      <c r="R140" t="s">
        <v>244</v>
      </c>
      <c r="S140" t="s">
        <v>276</v>
      </c>
      <c r="T140" t="s">
        <v>37</v>
      </c>
      <c r="U140">
        <v>9</v>
      </c>
    </row>
    <row r="141" spans="1:21">
      <c r="A141">
        <v>165474634</v>
      </c>
      <c r="B141" t="s">
        <v>228</v>
      </c>
      <c r="C141" t="s">
        <v>443</v>
      </c>
      <c r="D141" t="s">
        <v>444</v>
      </c>
      <c r="E141">
        <v>7924334</v>
      </c>
      <c r="F141" t="s">
        <v>445</v>
      </c>
      <c r="G141" t="s">
        <v>446</v>
      </c>
      <c r="H141" t="s">
        <v>447</v>
      </c>
      <c r="I141" t="s">
        <v>445</v>
      </c>
      <c r="J141" t="s">
        <v>448</v>
      </c>
      <c r="K141" t="s">
        <v>449</v>
      </c>
      <c r="L141" t="s">
        <v>391</v>
      </c>
      <c r="M141" t="s">
        <v>30</v>
      </c>
      <c r="N141" t="s">
        <v>369</v>
      </c>
      <c r="O141" t="s">
        <v>51</v>
      </c>
      <c r="P141" t="s">
        <v>33</v>
      </c>
      <c r="Q141" t="s">
        <v>34</v>
      </c>
      <c r="R141" t="s">
        <v>370</v>
      </c>
      <c r="S141" t="s">
        <v>53</v>
      </c>
      <c r="T141" t="s">
        <v>410</v>
      </c>
      <c r="U141">
        <v>9</v>
      </c>
    </row>
    <row r="142" spans="1:21">
      <c r="A142">
        <v>165474634</v>
      </c>
      <c r="B142" t="s">
        <v>228</v>
      </c>
      <c r="C142" t="s">
        <v>443</v>
      </c>
      <c r="D142" t="s">
        <v>444</v>
      </c>
      <c r="E142">
        <v>7924334</v>
      </c>
      <c r="F142" t="s">
        <v>445</v>
      </c>
      <c r="G142" t="s">
        <v>446</v>
      </c>
      <c r="H142" t="s">
        <v>447</v>
      </c>
      <c r="I142" t="s">
        <v>445</v>
      </c>
      <c r="J142" t="s">
        <v>448</v>
      </c>
      <c r="K142" t="s">
        <v>449</v>
      </c>
      <c r="L142" t="s">
        <v>391</v>
      </c>
      <c r="M142" t="s">
        <v>30</v>
      </c>
      <c r="N142" t="s">
        <v>269</v>
      </c>
      <c r="O142" t="s">
        <v>400</v>
      </c>
      <c r="P142" t="s">
        <v>33</v>
      </c>
      <c r="Q142" t="s">
        <v>34</v>
      </c>
      <c r="R142" t="s">
        <v>270</v>
      </c>
      <c r="S142" t="s">
        <v>401</v>
      </c>
      <c r="T142" t="s">
        <v>410</v>
      </c>
      <c r="U142">
        <v>9</v>
      </c>
    </row>
    <row r="143" spans="1:21">
      <c r="A143">
        <v>165474634</v>
      </c>
      <c r="B143" t="s">
        <v>228</v>
      </c>
      <c r="C143" t="s">
        <v>443</v>
      </c>
      <c r="D143" t="s">
        <v>444</v>
      </c>
      <c r="E143">
        <v>7924334</v>
      </c>
      <c r="F143" t="s">
        <v>445</v>
      </c>
      <c r="G143" t="s">
        <v>446</v>
      </c>
      <c r="H143" t="s">
        <v>447</v>
      </c>
      <c r="I143" t="s">
        <v>445</v>
      </c>
      <c r="J143" t="s">
        <v>448</v>
      </c>
      <c r="K143" t="s">
        <v>449</v>
      </c>
      <c r="L143" t="s">
        <v>391</v>
      </c>
      <c r="M143" t="s">
        <v>30</v>
      </c>
      <c r="N143" t="s">
        <v>46</v>
      </c>
      <c r="O143" t="s">
        <v>47</v>
      </c>
      <c r="P143" t="s">
        <v>33</v>
      </c>
      <c r="Q143" t="s">
        <v>34</v>
      </c>
      <c r="R143" t="s">
        <v>48</v>
      </c>
      <c r="S143" t="s">
        <v>49</v>
      </c>
      <c r="T143" t="s">
        <v>410</v>
      </c>
      <c r="U143">
        <v>9</v>
      </c>
    </row>
    <row r="144" spans="1:21">
      <c r="A144">
        <v>157684661</v>
      </c>
      <c r="B144" t="s">
        <v>411</v>
      </c>
      <c r="C144" t="s">
        <v>452</v>
      </c>
      <c r="D144" t="s">
        <v>171</v>
      </c>
      <c r="E144">
        <v>9148465</v>
      </c>
      <c r="F144" t="s">
        <v>453</v>
      </c>
      <c r="G144" t="s">
        <v>454</v>
      </c>
      <c r="H144" t="s">
        <v>455</v>
      </c>
      <c r="I144" t="s">
        <v>453</v>
      </c>
      <c r="J144" t="s">
        <v>456</v>
      </c>
      <c r="K144" t="s">
        <v>457</v>
      </c>
      <c r="L144" t="s">
        <v>458</v>
      </c>
      <c r="M144" t="s">
        <v>459</v>
      </c>
      <c r="N144" t="s">
        <v>460</v>
      </c>
      <c r="O144" t="s">
        <v>47</v>
      </c>
      <c r="P144" t="s">
        <v>33</v>
      </c>
      <c r="Q144" t="s">
        <v>34</v>
      </c>
      <c r="R144" t="s">
        <v>461</v>
      </c>
      <c r="S144" t="s">
        <v>49</v>
      </c>
      <c r="T144" t="s">
        <v>462</v>
      </c>
      <c r="U144">
        <v>5</v>
      </c>
    </row>
    <row r="145" spans="1:21">
      <c r="A145">
        <v>157684661</v>
      </c>
      <c r="B145" t="s">
        <v>411</v>
      </c>
      <c r="C145" t="s">
        <v>452</v>
      </c>
      <c r="D145" t="s">
        <v>171</v>
      </c>
      <c r="E145">
        <v>9148465</v>
      </c>
      <c r="F145" t="s">
        <v>453</v>
      </c>
      <c r="G145" t="s">
        <v>454</v>
      </c>
      <c r="H145" t="s">
        <v>455</v>
      </c>
      <c r="I145" t="s">
        <v>453</v>
      </c>
      <c r="J145" t="s">
        <v>456</v>
      </c>
      <c r="K145" t="s">
        <v>457</v>
      </c>
      <c r="L145" t="s">
        <v>458</v>
      </c>
      <c r="M145" t="s">
        <v>459</v>
      </c>
      <c r="N145" t="s">
        <v>463</v>
      </c>
      <c r="O145" t="s">
        <v>47</v>
      </c>
      <c r="P145" t="s">
        <v>33</v>
      </c>
      <c r="Q145" t="s">
        <v>34</v>
      </c>
      <c r="R145" t="s">
        <v>464</v>
      </c>
      <c r="S145" t="s">
        <v>49</v>
      </c>
      <c r="T145" t="s">
        <v>462</v>
      </c>
      <c r="U145">
        <v>5</v>
      </c>
    </row>
    <row r="146" spans="1:21">
      <c r="A146">
        <v>157684661</v>
      </c>
      <c r="B146" t="s">
        <v>411</v>
      </c>
      <c r="C146" t="s">
        <v>452</v>
      </c>
      <c r="D146" t="s">
        <v>171</v>
      </c>
      <c r="E146">
        <v>9148465</v>
      </c>
      <c r="F146" t="s">
        <v>453</v>
      </c>
      <c r="G146" t="s">
        <v>454</v>
      </c>
      <c r="H146" t="s">
        <v>455</v>
      </c>
      <c r="I146" t="s">
        <v>453</v>
      </c>
      <c r="J146" t="s">
        <v>456</v>
      </c>
      <c r="K146" t="s">
        <v>457</v>
      </c>
      <c r="L146" t="s">
        <v>458</v>
      </c>
      <c r="M146" t="s">
        <v>459</v>
      </c>
      <c r="N146" t="s">
        <v>108</v>
      </c>
      <c r="O146" t="s">
        <v>465</v>
      </c>
      <c r="P146" t="s">
        <v>33</v>
      </c>
      <c r="Q146" t="s">
        <v>34</v>
      </c>
      <c r="R146" t="s">
        <v>110</v>
      </c>
      <c r="S146" t="s">
        <v>466</v>
      </c>
      <c r="T146" t="s">
        <v>462</v>
      </c>
      <c r="U146">
        <v>5</v>
      </c>
    </row>
    <row r="147" spans="1:21">
      <c r="A147">
        <v>157684661</v>
      </c>
      <c r="B147" t="s">
        <v>411</v>
      </c>
      <c r="C147" t="s">
        <v>452</v>
      </c>
      <c r="D147" t="s">
        <v>171</v>
      </c>
      <c r="E147">
        <v>9148465</v>
      </c>
      <c r="F147" t="s">
        <v>453</v>
      </c>
      <c r="G147" t="s">
        <v>454</v>
      </c>
      <c r="H147" t="s">
        <v>455</v>
      </c>
      <c r="I147" t="s">
        <v>453</v>
      </c>
      <c r="J147" t="s">
        <v>456</v>
      </c>
      <c r="K147" t="s">
        <v>457</v>
      </c>
      <c r="L147" t="s">
        <v>458</v>
      </c>
      <c r="M147" t="s">
        <v>459</v>
      </c>
      <c r="N147" t="s">
        <v>269</v>
      </c>
      <c r="O147" t="s">
        <v>400</v>
      </c>
      <c r="P147" t="s">
        <v>33</v>
      </c>
      <c r="Q147" t="s">
        <v>34</v>
      </c>
      <c r="R147" t="s">
        <v>270</v>
      </c>
      <c r="S147" t="s">
        <v>401</v>
      </c>
      <c r="T147" t="s">
        <v>462</v>
      </c>
      <c r="U147">
        <v>5</v>
      </c>
    </row>
    <row r="148" spans="1:21">
      <c r="A148">
        <v>157684661</v>
      </c>
      <c r="B148" t="s">
        <v>411</v>
      </c>
      <c r="C148" t="s">
        <v>452</v>
      </c>
      <c r="D148" t="s">
        <v>171</v>
      </c>
      <c r="E148">
        <v>9148465</v>
      </c>
      <c r="F148" t="s">
        <v>453</v>
      </c>
      <c r="G148" t="s">
        <v>454</v>
      </c>
      <c r="H148" t="s">
        <v>455</v>
      </c>
      <c r="I148" t="s">
        <v>453</v>
      </c>
      <c r="J148" t="s">
        <v>456</v>
      </c>
      <c r="K148" t="s">
        <v>457</v>
      </c>
      <c r="L148" t="s">
        <v>458</v>
      </c>
      <c r="M148" t="s">
        <v>459</v>
      </c>
      <c r="N148" t="s">
        <v>467</v>
      </c>
      <c r="O148" t="s">
        <v>468</v>
      </c>
      <c r="P148" t="s">
        <v>33</v>
      </c>
      <c r="Q148" t="s">
        <v>34</v>
      </c>
      <c r="R148" t="s">
        <v>469</v>
      </c>
      <c r="S148" t="s">
        <v>470</v>
      </c>
      <c r="T148" t="s">
        <v>462</v>
      </c>
      <c r="U148">
        <v>5</v>
      </c>
    </row>
    <row r="149" spans="1:21">
      <c r="A149">
        <v>157684661</v>
      </c>
      <c r="B149" t="s">
        <v>411</v>
      </c>
      <c r="C149" t="s">
        <v>452</v>
      </c>
      <c r="D149" t="s">
        <v>171</v>
      </c>
      <c r="E149">
        <v>9148465</v>
      </c>
      <c r="F149" t="s">
        <v>453</v>
      </c>
      <c r="G149" t="s">
        <v>454</v>
      </c>
      <c r="H149" t="s">
        <v>455</v>
      </c>
      <c r="I149" t="s">
        <v>453</v>
      </c>
      <c r="J149" t="s">
        <v>456</v>
      </c>
      <c r="K149" t="s">
        <v>457</v>
      </c>
      <c r="L149" t="s">
        <v>458</v>
      </c>
      <c r="M149" t="s">
        <v>459</v>
      </c>
      <c r="N149" t="s">
        <v>431</v>
      </c>
      <c r="O149" t="s">
        <v>51</v>
      </c>
      <c r="P149" t="s">
        <v>33</v>
      </c>
      <c r="Q149" t="s">
        <v>34</v>
      </c>
      <c r="R149" t="s">
        <v>432</v>
      </c>
      <c r="S149" t="s">
        <v>53</v>
      </c>
      <c r="T149" t="s">
        <v>462</v>
      </c>
      <c r="U149">
        <v>5</v>
      </c>
    </row>
    <row r="150" spans="1:21">
      <c r="A150">
        <v>157684661</v>
      </c>
      <c r="B150" t="s">
        <v>411</v>
      </c>
      <c r="C150" t="s">
        <v>452</v>
      </c>
      <c r="D150" t="s">
        <v>171</v>
      </c>
      <c r="E150">
        <v>9148465</v>
      </c>
      <c r="F150" t="s">
        <v>453</v>
      </c>
      <c r="G150" t="s">
        <v>454</v>
      </c>
      <c r="H150" t="s">
        <v>455</v>
      </c>
      <c r="I150" t="s">
        <v>453</v>
      </c>
      <c r="J150" t="s">
        <v>456</v>
      </c>
      <c r="K150" t="s">
        <v>457</v>
      </c>
      <c r="L150" t="s">
        <v>458</v>
      </c>
      <c r="M150" t="s">
        <v>459</v>
      </c>
      <c r="N150" t="s">
        <v>471</v>
      </c>
      <c r="O150" t="s">
        <v>51</v>
      </c>
      <c r="P150" t="s">
        <v>33</v>
      </c>
      <c r="Q150" t="s">
        <v>34</v>
      </c>
      <c r="R150" t="s">
        <v>472</v>
      </c>
      <c r="S150" t="s">
        <v>53</v>
      </c>
      <c r="T150" t="s">
        <v>462</v>
      </c>
      <c r="U150">
        <v>5</v>
      </c>
    </row>
    <row r="151" spans="1:21">
      <c r="A151">
        <v>157684661</v>
      </c>
      <c r="B151" t="s">
        <v>411</v>
      </c>
      <c r="C151" t="s">
        <v>452</v>
      </c>
      <c r="D151" t="s">
        <v>171</v>
      </c>
      <c r="E151">
        <v>9148465</v>
      </c>
      <c r="F151" t="s">
        <v>453</v>
      </c>
      <c r="G151" t="s">
        <v>454</v>
      </c>
      <c r="H151" t="s">
        <v>455</v>
      </c>
      <c r="I151" t="s">
        <v>453</v>
      </c>
      <c r="J151" t="s">
        <v>456</v>
      </c>
      <c r="K151" t="s">
        <v>457</v>
      </c>
      <c r="L151" t="s">
        <v>458</v>
      </c>
      <c r="M151" t="s">
        <v>459</v>
      </c>
      <c r="N151" t="s">
        <v>46</v>
      </c>
      <c r="O151" t="s">
        <v>47</v>
      </c>
      <c r="P151" t="s">
        <v>33</v>
      </c>
      <c r="Q151" t="s">
        <v>34</v>
      </c>
      <c r="R151" t="s">
        <v>48</v>
      </c>
      <c r="S151" t="s">
        <v>49</v>
      </c>
      <c r="T151" t="s">
        <v>462</v>
      </c>
      <c r="U151">
        <v>5</v>
      </c>
    </row>
    <row r="152" spans="1:21">
      <c r="A152">
        <v>157684661</v>
      </c>
      <c r="B152" t="s">
        <v>411</v>
      </c>
      <c r="C152" t="s">
        <v>452</v>
      </c>
      <c r="D152" t="s">
        <v>171</v>
      </c>
      <c r="E152">
        <v>9148465</v>
      </c>
      <c r="F152" t="s">
        <v>453</v>
      </c>
      <c r="G152" t="s">
        <v>454</v>
      </c>
      <c r="H152" t="s">
        <v>455</v>
      </c>
      <c r="I152" t="s">
        <v>453</v>
      </c>
      <c r="J152" t="s">
        <v>456</v>
      </c>
      <c r="K152" t="s">
        <v>457</v>
      </c>
      <c r="L152" t="s">
        <v>458</v>
      </c>
      <c r="M152" t="s">
        <v>459</v>
      </c>
      <c r="N152" t="s">
        <v>290</v>
      </c>
      <c r="O152" t="s">
        <v>47</v>
      </c>
      <c r="P152" t="s">
        <v>33</v>
      </c>
      <c r="Q152" t="s">
        <v>34</v>
      </c>
      <c r="R152" t="s">
        <v>291</v>
      </c>
      <c r="S152" t="s">
        <v>49</v>
      </c>
      <c r="T152" t="s">
        <v>462</v>
      </c>
      <c r="U152">
        <v>5</v>
      </c>
    </row>
    <row r="153" spans="1:21">
      <c r="A153">
        <v>157684661</v>
      </c>
      <c r="B153" t="s">
        <v>411</v>
      </c>
      <c r="C153" t="s">
        <v>452</v>
      </c>
      <c r="D153" t="s">
        <v>171</v>
      </c>
      <c r="E153">
        <v>9148465</v>
      </c>
      <c r="F153" t="s">
        <v>453</v>
      </c>
      <c r="G153" t="s">
        <v>454</v>
      </c>
      <c r="H153" t="s">
        <v>455</v>
      </c>
      <c r="I153" t="s">
        <v>453</v>
      </c>
      <c r="J153" t="s">
        <v>456</v>
      </c>
      <c r="K153" t="s">
        <v>457</v>
      </c>
      <c r="L153" t="s">
        <v>458</v>
      </c>
      <c r="M153" t="s">
        <v>459</v>
      </c>
      <c r="N153" t="s">
        <v>153</v>
      </c>
      <c r="O153" t="s">
        <v>465</v>
      </c>
      <c r="P153" t="s">
        <v>33</v>
      </c>
      <c r="Q153" t="s">
        <v>34</v>
      </c>
      <c r="R153" t="s">
        <v>155</v>
      </c>
      <c r="S153" t="s">
        <v>466</v>
      </c>
      <c r="T153" t="s">
        <v>462</v>
      </c>
      <c r="U153">
        <v>5</v>
      </c>
    </row>
    <row r="154" spans="1:21">
      <c r="A154">
        <v>157684661</v>
      </c>
      <c r="B154" t="s">
        <v>411</v>
      </c>
      <c r="C154" t="s">
        <v>452</v>
      </c>
      <c r="D154" t="s">
        <v>171</v>
      </c>
      <c r="E154">
        <v>9148465</v>
      </c>
      <c r="F154" t="s">
        <v>453</v>
      </c>
      <c r="G154" t="s">
        <v>454</v>
      </c>
      <c r="H154" t="s">
        <v>455</v>
      </c>
      <c r="I154" t="s">
        <v>453</v>
      </c>
      <c r="J154" t="s">
        <v>456</v>
      </c>
      <c r="K154" t="s">
        <v>457</v>
      </c>
      <c r="L154" t="s">
        <v>458</v>
      </c>
      <c r="M154" t="s">
        <v>459</v>
      </c>
      <c r="N154" t="s">
        <v>473</v>
      </c>
      <c r="O154" t="s">
        <v>189</v>
      </c>
      <c r="P154" t="s">
        <v>33</v>
      </c>
      <c r="Q154" t="s">
        <v>34</v>
      </c>
      <c r="R154" t="s">
        <v>474</v>
      </c>
      <c r="S154" t="s">
        <v>191</v>
      </c>
      <c r="T154" t="s">
        <v>462</v>
      </c>
      <c r="U154">
        <v>5</v>
      </c>
    </row>
    <row r="155" spans="1:21">
      <c r="A155">
        <v>157684661</v>
      </c>
      <c r="B155" t="s">
        <v>411</v>
      </c>
      <c r="C155" t="s">
        <v>452</v>
      </c>
      <c r="D155" t="s">
        <v>171</v>
      </c>
      <c r="E155">
        <v>9148465</v>
      </c>
      <c r="F155" t="s">
        <v>453</v>
      </c>
      <c r="G155" t="s">
        <v>454</v>
      </c>
      <c r="H155" t="s">
        <v>455</v>
      </c>
      <c r="I155" t="s">
        <v>453</v>
      </c>
      <c r="J155" t="s">
        <v>456</v>
      </c>
      <c r="K155" t="s">
        <v>457</v>
      </c>
      <c r="L155" t="s">
        <v>458</v>
      </c>
      <c r="M155" t="s">
        <v>459</v>
      </c>
      <c r="N155" t="s">
        <v>475</v>
      </c>
      <c r="O155" t="s">
        <v>47</v>
      </c>
      <c r="P155" t="s">
        <v>33</v>
      </c>
      <c r="Q155" t="s">
        <v>34</v>
      </c>
      <c r="R155" t="s">
        <v>476</v>
      </c>
      <c r="S155" t="s">
        <v>49</v>
      </c>
      <c r="T155" t="s">
        <v>462</v>
      </c>
      <c r="U155">
        <v>5</v>
      </c>
    </row>
    <row r="156" spans="1:21">
      <c r="A156">
        <v>157684661</v>
      </c>
      <c r="B156" t="s">
        <v>411</v>
      </c>
      <c r="C156" t="s">
        <v>452</v>
      </c>
      <c r="D156" t="s">
        <v>171</v>
      </c>
      <c r="E156">
        <v>9148465</v>
      </c>
      <c r="F156" t="s">
        <v>453</v>
      </c>
      <c r="G156" t="s">
        <v>454</v>
      </c>
      <c r="H156" t="s">
        <v>455</v>
      </c>
      <c r="I156" t="s">
        <v>453</v>
      </c>
      <c r="J156" t="s">
        <v>456</v>
      </c>
      <c r="K156" t="s">
        <v>457</v>
      </c>
      <c r="L156" t="s">
        <v>458</v>
      </c>
      <c r="M156" t="s">
        <v>459</v>
      </c>
      <c r="N156" t="s">
        <v>477</v>
      </c>
      <c r="O156" t="s">
        <v>43</v>
      </c>
      <c r="P156" t="s">
        <v>33</v>
      </c>
      <c r="Q156" t="s">
        <v>34</v>
      </c>
      <c r="R156" t="s">
        <v>478</v>
      </c>
      <c r="S156" t="s">
        <v>45</v>
      </c>
      <c r="T156" t="s">
        <v>462</v>
      </c>
      <c r="U156">
        <v>5</v>
      </c>
    </row>
    <row r="157" spans="1:21">
      <c r="A157">
        <v>157684661</v>
      </c>
      <c r="B157" t="s">
        <v>411</v>
      </c>
      <c r="C157" t="s">
        <v>452</v>
      </c>
      <c r="D157" t="s">
        <v>171</v>
      </c>
      <c r="E157">
        <v>9148465</v>
      </c>
      <c r="F157" t="s">
        <v>453</v>
      </c>
      <c r="G157" t="s">
        <v>454</v>
      </c>
      <c r="H157" t="s">
        <v>455</v>
      </c>
      <c r="I157" t="s">
        <v>453</v>
      </c>
      <c r="J157" t="s">
        <v>456</v>
      </c>
      <c r="K157" t="s">
        <v>457</v>
      </c>
      <c r="L157" t="s">
        <v>458</v>
      </c>
      <c r="M157" t="s">
        <v>459</v>
      </c>
      <c r="N157" t="s">
        <v>463</v>
      </c>
      <c r="O157" t="s">
        <v>43</v>
      </c>
      <c r="P157" t="s">
        <v>33</v>
      </c>
      <c r="Q157" t="s">
        <v>34</v>
      </c>
      <c r="R157" t="s">
        <v>464</v>
      </c>
      <c r="S157" t="s">
        <v>45</v>
      </c>
      <c r="T157" t="s">
        <v>462</v>
      </c>
      <c r="U157">
        <v>5</v>
      </c>
    </row>
    <row r="158" spans="1:21">
      <c r="A158">
        <v>157684661</v>
      </c>
      <c r="B158" t="s">
        <v>411</v>
      </c>
      <c r="C158" t="s">
        <v>452</v>
      </c>
      <c r="D158" t="s">
        <v>171</v>
      </c>
      <c r="E158">
        <v>9148465</v>
      </c>
      <c r="F158" t="s">
        <v>453</v>
      </c>
      <c r="G158" t="s">
        <v>454</v>
      </c>
      <c r="H158" t="s">
        <v>455</v>
      </c>
      <c r="I158" t="s">
        <v>453</v>
      </c>
      <c r="J158" t="s">
        <v>456</v>
      </c>
      <c r="K158" t="s">
        <v>457</v>
      </c>
      <c r="L158" t="s">
        <v>458</v>
      </c>
      <c r="M158" t="s">
        <v>459</v>
      </c>
      <c r="N158" t="s">
        <v>92</v>
      </c>
      <c r="O158" t="s">
        <v>51</v>
      </c>
      <c r="P158" t="s">
        <v>33</v>
      </c>
      <c r="Q158" t="s">
        <v>34</v>
      </c>
      <c r="R158" t="s">
        <v>94</v>
      </c>
      <c r="S158" t="s">
        <v>53</v>
      </c>
      <c r="T158" t="s">
        <v>462</v>
      </c>
      <c r="U158">
        <v>5</v>
      </c>
    </row>
    <row r="159" spans="1:21">
      <c r="A159">
        <v>162356184</v>
      </c>
      <c r="B159" t="s">
        <v>170</v>
      </c>
      <c r="C159" t="s">
        <v>479</v>
      </c>
      <c r="D159" t="s">
        <v>480</v>
      </c>
      <c r="E159">
        <v>8981652</v>
      </c>
      <c r="F159" t="s">
        <v>481</v>
      </c>
      <c r="G159" t="s">
        <v>482</v>
      </c>
      <c r="H159" t="s">
        <v>483</v>
      </c>
      <c r="I159" t="s">
        <v>481</v>
      </c>
      <c r="J159" t="s">
        <v>484</v>
      </c>
      <c r="K159" t="s">
        <v>485</v>
      </c>
      <c r="L159" t="s">
        <v>289</v>
      </c>
      <c r="M159" t="s">
        <v>383</v>
      </c>
      <c r="N159" t="s">
        <v>450</v>
      </c>
      <c r="O159" t="s">
        <v>47</v>
      </c>
      <c r="P159" t="s">
        <v>33</v>
      </c>
      <c r="Q159" t="s">
        <v>34</v>
      </c>
      <c r="R159" t="s">
        <v>451</v>
      </c>
      <c r="S159" t="s">
        <v>49</v>
      </c>
      <c r="T159" t="s">
        <v>384</v>
      </c>
      <c r="U159">
        <v>36</v>
      </c>
    </row>
    <row r="160" spans="1:21">
      <c r="A160">
        <v>162356184</v>
      </c>
      <c r="B160" t="s">
        <v>170</v>
      </c>
      <c r="C160" t="s">
        <v>479</v>
      </c>
      <c r="D160" t="s">
        <v>480</v>
      </c>
      <c r="E160">
        <v>8981652</v>
      </c>
      <c r="F160" t="s">
        <v>481</v>
      </c>
      <c r="G160" t="s">
        <v>482</v>
      </c>
      <c r="H160" t="s">
        <v>483</v>
      </c>
      <c r="I160" t="s">
        <v>481</v>
      </c>
      <c r="J160" t="s">
        <v>484</v>
      </c>
      <c r="K160" t="s">
        <v>485</v>
      </c>
      <c r="L160" t="s">
        <v>289</v>
      </c>
      <c r="M160" t="s">
        <v>383</v>
      </c>
      <c r="N160" t="s">
        <v>204</v>
      </c>
      <c r="O160" t="s">
        <v>32</v>
      </c>
      <c r="P160" t="s">
        <v>33</v>
      </c>
      <c r="Q160" t="s">
        <v>34</v>
      </c>
      <c r="R160" t="s">
        <v>205</v>
      </c>
      <c r="S160" t="s">
        <v>36</v>
      </c>
      <c r="T160" t="s">
        <v>384</v>
      </c>
      <c r="U160">
        <v>36</v>
      </c>
    </row>
    <row r="161" spans="1:21">
      <c r="A161">
        <v>162356184</v>
      </c>
      <c r="B161" t="s">
        <v>170</v>
      </c>
      <c r="C161" t="s">
        <v>479</v>
      </c>
      <c r="D161" t="s">
        <v>480</v>
      </c>
      <c r="E161">
        <v>8981652</v>
      </c>
      <c r="F161" t="s">
        <v>481</v>
      </c>
      <c r="G161" t="s">
        <v>482</v>
      </c>
      <c r="H161" t="s">
        <v>483</v>
      </c>
      <c r="I161" t="s">
        <v>481</v>
      </c>
      <c r="J161" t="s">
        <v>484</v>
      </c>
      <c r="K161" t="s">
        <v>485</v>
      </c>
      <c r="L161" t="s">
        <v>289</v>
      </c>
      <c r="M161" t="s">
        <v>383</v>
      </c>
      <c r="N161" t="s">
        <v>243</v>
      </c>
      <c r="O161" t="s">
        <v>51</v>
      </c>
      <c r="P161" t="s">
        <v>33</v>
      </c>
      <c r="Q161" t="s">
        <v>34</v>
      </c>
      <c r="R161" t="s">
        <v>244</v>
      </c>
      <c r="S161" t="s">
        <v>53</v>
      </c>
      <c r="T161" t="s">
        <v>384</v>
      </c>
      <c r="U161">
        <v>36</v>
      </c>
    </row>
    <row r="162" spans="1:21">
      <c r="A162">
        <v>162356184</v>
      </c>
      <c r="B162" t="s">
        <v>170</v>
      </c>
      <c r="C162" t="s">
        <v>479</v>
      </c>
      <c r="D162" t="s">
        <v>480</v>
      </c>
      <c r="E162">
        <v>8981652</v>
      </c>
      <c r="F162" t="s">
        <v>481</v>
      </c>
      <c r="G162" t="s">
        <v>482</v>
      </c>
      <c r="H162" t="s">
        <v>483</v>
      </c>
      <c r="I162" t="s">
        <v>481</v>
      </c>
      <c r="J162" t="s">
        <v>484</v>
      </c>
      <c r="K162" t="s">
        <v>485</v>
      </c>
      <c r="L162" t="s">
        <v>289</v>
      </c>
      <c r="M162" t="s">
        <v>383</v>
      </c>
      <c r="N162" t="s">
        <v>92</v>
      </c>
      <c r="O162" t="s">
        <v>93</v>
      </c>
      <c r="P162" t="s">
        <v>33</v>
      </c>
      <c r="Q162" t="s">
        <v>34</v>
      </c>
      <c r="R162" t="s">
        <v>94</v>
      </c>
      <c r="S162" t="s">
        <v>95</v>
      </c>
      <c r="T162" t="s">
        <v>384</v>
      </c>
      <c r="U162">
        <v>36</v>
      </c>
    </row>
    <row r="163" spans="1:21">
      <c r="A163">
        <v>162356184</v>
      </c>
      <c r="B163" t="s">
        <v>170</v>
      </c>
      <c r="C163" t="s">
        <v>479</v>
      </c>
      <c r="D163" t="s">
        <v>480</v>
      </c>
      <c r="E163">
        <v>8981652</v>
      </c>
      <c r="F163" t="s">
        <v>481</v>
      </c>
      <c r="G163" t="s">
        <v>482</v>
      </c>
      <c r="H163" t="s">
        <v>483</v>
      </c>
      <c r="I163" t="s">
        <v>481</v>
      </c>
      <c r="J163" t="s">
        <v>484</v>
      </c>
      <c r="K163" t="s">
        <v>485</v>
      </c>
      <c r="L163" t="s">
        <v>289</v>
      </c>
      <c r="M163" t="s">
        <v>383</v>
      </c>
      <c r="N163" t="s">
        <v>46</v>
      </c>
      <c r="O163" t="s">
        <v>47</v>
      </c>
      <c r="P163" t="s">
        <v>33</v>
      </c>
      <c r="Q163" t="s">
        <v>34</v>
      </c>
      <c r="R163" t="s">
        <v>48</v>
      </c>
      <c r="S163" t="s">
        <v>49</v>
      </c>
      <c r="T163" t="s">
        <v>384</v>
      </c>
      <c r="U163">
        <v>36</v>
      </c>
    </row>
    <row r="164" spans="1:21">
      <c r="A164">
        <v>162356184</v>
      </c>
      <c r="B164" t="s">
        <v>170</v>
      </c>
      <c r="C164" t="s">
        <v>479</v>
      </c>
      <c r="D164" t="s">
        <v>480</v>
      </c>
      <c r="E164">
        <v>8981652</v>
      </c>
      <c r="F164" t="s">
        <v>481</v>
      </c>
      <c r="G164" t="s">
        <v>482</v>
      </c>
      <c r="H164" t="s">
        <v>483</v>
      </c>
      <c r="I164" t="s">
        <v>481</v>
      </c>
      <c r="J164" t="s">
        <v>484</v>
      </c>
      <c r="K164" t="s">
        <v>485</v>
      </c>
      <c r="L164" t="s">
        <v>289</v>
      </c>
      <c r="M164" t="s">
        <v>383</v>
      </c>
      <c r="N164" t="s">
        <v>347</v>
      </c>
      <c r="O164" t="s">
        <v>348</v>
      </c>
      <c r="P164" t="s">
        <v>33</v>
      </c>
      <c r="Q164" t="s">
        <v>34</v>
      </c>
      <c r="R164" t="s">
        <v>349</v>
      </c>
      <c r="S164" t="s">
        <v>350</v>
      </c>
      <c r="T164" t="s">
        <v>384</v>
      </c>
      <c r="U164">
        <v>36</v>
      </c>
    </row>
    <row r="165" spans="1:21">
      <c r="A165">
        <v>173327246</v>
      </c>
      <c r="B165" t="s">
        <v>421</v>
      </c>
      <c r="C165" t="s">
        <v>486</v>
      </c>
      <c r="D165" t="s">
        <v>487</v>
      </c>
      <c r="E165">
        <v>9260031</v>
      </c>
      <c r="F165" t="s">
        <v>488</v>
      </c>
      <c r="G165" t="s">
        <v>489</v>
      </c>
      <c r="H165" t="s">
        <v>490</v>
      </c>
      <c r="I165" t="s">
        <v>488</v>
      </c>
      <c r="J165" t="s">
        <v>491</v>
      </c>
      <c r="K165" t="s">
        <v>492</v>
      </c>
      <c r="L165" t="s">
        <v>493</v>
      </c>
      <c r="M165" t="s">
        <v>459</v>
      </c>
      <c r="N165" t="s">
        <v>217</v>
      </c>
      <c r="O165" t="s">
        <v>47</v>
      </c>
      <c r="P165" t="s">
        <v>33</v>
      </c>
      <c r="Q165" t="s">
        <v>33</v>
      </c>
      <c r="R165" t="s">
        <v>218</v>
      </c>
      <c r="S165" t="s">
        <v>49</v>
      </c>
      <c r="T165" t="s">
        <v>494</v>
      </c>
      <c r="U165">
        <v>7</v>
      </c>
    </row>
    <row r="166" spans="1:21">
      <c r="A166">
        <v>173327246</v>
      </c>
      <c r="B166" t="s">
        <v>421</v>
      </c>
      <c r="C166" t="s">
        <v>486</v>
      </c>
      <c r="D166" t="s">
        <v>487</v>
      </c>
      <c r="E166">
        <v>9260031</v>
      </c>
      <c r="F166" t="s">
        <v>488</v>
      </c>
      <c r="G166" t="s">
        <v>489</v>
      </c>
      <c r="H166" t="s">
        <v>490</v>
      </c>
      <c r="I166" t="s">
        <v>488</v>
      </c>
      <c r="J166" t="s">
        <v>491</v>
      </c>
      <c r="K166" t="s">
        <v>492</v>
      </c>
      <c r="L166" t="s">
        <v>493</v>
      </c>
      <c r="M166" t="s">
        <v>459</v>
      </c>
      <c r="N166" t="s">
        <v>217</v>
      </c>
      <c r="O166" t="s">
        <v>209</v>
      </c>
      <c r="P166" t="s">
        <v>33</v>
      </c>
      <c r="Q166" t="s">
        <v>34</v>
      </c>
      <c r="R166" t="s">
        <v>218</v>
      </c>
      <c r="S166" t="s">
        <v>210</v>
      </c>
      <c r="T166" t="s">
        <v>494</v>
      </c>
      <c r="U166">
        <v>7</v>
      </c>
    </row>
    <row r="167" spans="1:21">
      <c r="A167">
        <v>152983763</v>
      </c>
      <c r="B167" t="s">
        <v>159</v>
      </c>
      <c r="C167" t="s">
        <v>443</v>
      </c>
      <c r="D167" t="s">
        <v>170</v>
      </c>
      <c r="E167">
        <v>8961937</v>
      </c>
      <c r="F167" t="s">
        <v>495</v>
      </c>
      <c r="G167" t="s">
        <v>496</v>
      </c>
      <c r="H167" t="s">
        <v>497</v>
      </c>
      <c r="I167" t="s">
        <v>495</v>
      </c>
      <c r="J167" t="s">
        <v>498</v>
      </c>
      <c r="K167" t="s">
        <v>499</v>
      </c>
      <c r="L167" t="s">
        <v>500</v>
      </c>
      <c r="M167" t="s">
        <v>30</v>
      </c>
      <c r="N167" t="s">
        <v>46</v>
      </c>
      <c r="O167" t="s">
        <v>47</v>
      </c>
      <c r="P167" t="s">
        <v>33</v>
      </c>
      <c r="Q167" t="s">
        <v>34</v>
      </c>
      <c r="R167" t="s">
        <v>48</v>
      </c>
      <c r="S167" t="s">
        <v>49</v>
      </c>
      <c r="T167" t="s">
        <v>501</v>
      </c>
      <c r="U167">
        <v>6</v>
      </c>
    </row>
    <row r="168" spans="1:21">
      <c r="A168">
        <v>152983763</v>
      </c>
      <c r="B168" t="s">
        <v>159</v>
      </c>
      <c r="C168" t="s">
        <v>443</v>
      </c>
      <c r="D168" t="s">
        <v>170</v>
      </c>
      <c r="E168">
        <v>8961937</v>
      </c>
      <c r="F168" t="s">
        <v>495</v>
      </c>
      <c r="G168" t="s">
        <v>496</v>
      </c>
      <c r="H168" t="s">
        <v>497</v>
      </c>
      <c r="I168" t="s">
        <v>495</v>
      </c>
      <c r="J168" t="s">
        <v>498</v>
      </c>
      <c r="K168" t="s">
        <v>499</v>
      </c>
      <c r="L168" t="s">
        <v>500</v>
      </c>
      <c r="M168" t="s">
        <v>30</v>
      </c>
      <c r="N168" t="s">
        <v>385</v>
      </c>
      <c r="O168" t="s">
        <v>502</v>
      </c>
      <c r="P168" t="s">
        <v>33</v>
      </c>
      <c r="Q168" t="s">
        <v>33</v>
      </c>
      <c r="R168" t="s">
        <v>386</v>
      </c>
      <c r="S168" t="s">
        <v>503</v>
      </c>
      <c r="T168" t="s">
        <v>501</v>
      </c>
      <c r="U168">
        <v>6</v>
      </c>
    </row>
    <row r="169" spans="1:21">
      <c r="A169">
        <v>152983763</v>
      </c>
      <c r="B169" t="s">
        <v>159</v>
      </c>
      <c r="C169" t="s">
        <v>443</v>
      </c>
      <c r="D169" t="s">
        <v>170</v>
      </c>
      <c r="E169">
        <v>8961937</v>
      </c>
      <c r="F169" t="s">
        <v>495</v>
      </c>
      <c r="G169" t="s">
        <v>496</v>
      </c>
      <c r="H169" t="s">
        <v>497</v>
      </c>
      <c r="I169" t="s">
        <v>495</v>
      </c>
      <c r="J169" t="s">
        <v>498</v>
      </c>
      <c r="K169" t="s">
        <v>499</v>
      </c>
      <c r="L169" t="s">
        <v>500</v>
      </c>
      <c r="M169" t="s">
        <v>30</v>
      </c>
      <c r="N169" t="s">
        <v>54</v>
      </c>
      <c r="O169" t="s">
        <v>51</v>
      </c>
      <c r="P169" t="s">
        <v>33</v>
      </c>
      <c r="Q169" t="s">
        <v>33</v>
      </c>
      <c r="R169" t="s">
        <v>55</v>
      </c>
      <c r="S169" t="s">
        <v>53</v>
      </c>
      <c r="T169" t="s">
        <v>501</v>
      </c>
      <c r="U169">
        <v>6</v>
      </c>
    </row>
    <row r="170" spans="1:21">
      <c r="A170">
        <v>152983763</v>
      </c>
      <c r="B170" t="s">
        <v>159</v>
      </c>
      <c r="C170" t="s">
        <v>443</v>
      </c>
      <c r="D170" t="s">
        <v>170</v>
      </c>
      <c r="E170">
        <v>8961937</v>
      </c>
      <c r="F170" t="s">
        <v>495</v>
      </c>
      <c r="G170" t="s">
        <v>496</v>
      </c>
      <c r="H170" t="s">
        <v>497</v>
      </c>
      <c r="I170" t="s">
        <v>495</v>
      </c>
      <c r="J170" t="s">
        <v>498</v>
      </c>
      <c r="K170" t="s">
        <v>499</v>
      </c>
      <c r="L170" t="s">
        <v>500</v>
      </c>
      <c r="M170" t="s">
        <v>30</v>
      </c>
      <c r="N170" t="s">
        <v>504</v>
      </c>
      <c r="O170" t="s">
        <v>502</v>
      </c>
      <c r="P170" t="s">
        <v>33</v>
      </c>
      <c r="Q170" t="s">
        <v>33</v>
      </c>
      <c r="R170" t="s">
        <v>505</v>
      </c>
      <c r="S170" t="s">
        <v>503</v>
      </c>
      <c r="T170" t="s">
        <v>501</v>
      </c>
      <c r="U170">
        <v>6</v>
      </c>
    </row>
    <row r="171" spans="1:21">
      <c r="A171">
        <v>152983763</v>
      </c>
      <c r="B171" t="s">
        <v>159</v>
      </c>
      <c r="C171" t="s">
        <v>443</v>
      </c>
      <c r="D171" t="s">
        <v>170</v>
      </c>
      <c r="E171">
        <v>8961937</v>
      </c>
      <c r="F171" t="s">
        <v>495</v>
      </c>
      <c r="G171" t="s">
        <v>496</v>
      </c>
      <c r="H171" t="s">
        <v>497</v>
      </c>
      <c r="I171" t="s">
        <v>495</v>
      </c>
      <c r="J171" t="s">
        <v>498</v>
      </c>
      <c r="K171" t="s">
        <v>499</v>
      </c>
      <c r="L171" t="s">
        <v>500</v>
      </c>
      <c r="M171" t="s">
        <v>30</v>
      </c>
      <c r="N171" t="s">
        <v>506</v>
      </c>
      <c r="O171" t="s">
        <v>502</v>
      </c>
      <c r="P171" t="s">
        <v>33</v>
      </c>
      <c r="Q171" t="s">
        <v>33</v>
      </c>
      <c r="R171" t="s">
        <v>507</v>
      </c>
      <c r="S171" t="s">
        <v>503</v>
      </c>
      <c r="T171" t="s">
        <v>501</v>
      </c>
      <c r="U171">
        <v>6</v>
      </c>
    </row>
    <row r="172" spans="1:21">
      <c r="A172">
        <v>152983763</v>
      </c>
      <c r="B172" t="s">
        <v>159</v>
      </c>
      <c r="C172" t="s">
        <v>443</v>
      </c>
      <c r="D172" t="s">
        <v>170</v>
      </c>
      <c r="E172">
        <v>8961937</v>
      </c>
      <c r="F172" t="s">
        <v>495</v>
      </c>
      <c r="G172" t="s">
        <v>496</v>
      </c>
      <c r="H172" t="s">
        <v>497</v>
      </c>
      <c r="I172" t="s">
        <v>495</v>
      </c>
      <c r="J172" t="s">
        <v>498</v>
      </c>
      <c r="K172" t="s">
        <v>499</v>
      </c>
      <c r="L172" t="s">
        <v>500</v>
      </c>
      <c r="M172" t="s">
        <v>30</v>
      </c>
      <c r="N172" t="s">
        <v>508</v>
      </c>
      <c r="O172" t="s">
        <v>502</v>
      </c>
      <c r="P172" t="s">
        <v>33</v>
      </c>
      <c r="Q172" t="s">
        <v>33</v>
      </c>
      <c r="R172" t="s">
        <v>509</v>
      </c>
      <c r="S172" t="s">
        <v>503</v>
      </c>
      <c r="T172" t="s">
        <v>501</v>
      </c>
      <c r="U172">
        <v>6</v>
      </c>
    </row>
    <row r="173" spans="1:21">
      <c r="A173">
        <v>152983763</v>
      </c>
      <c r="B173" t="s">
        <v>159</v>
      </c>
      <c r="C173" t="s">
        <v>443</v>
      </c>
      <c r="D173" t="s">
        <v>170</v>
      </c>
      <c r="E173">
        <v>8961937</v>
      </c>
      <c r="F173" t="s">
        <v>495</v>
      </c>
      <c r="G173" t="s">
        <v>496</v>
      </c>
      <c r="H173" t="s">
        <v>497</v>
      </c>
      <c r="I173" t="s">
        <v>495</v>
      </c>
      <c r="J173" t="s">
        <v>498</v>
      </c>
      <c r="K173" t="s">
        <v>499</v>
      </c>
      <c r="L173" t="s">
        <v>500</v>
      </c>
      <c r="M173" t="s">
        <v>30</v>
      </c>
      <c r="N173" t="s">
        <v>510</v>
      </c>
      <c r="O173" t="s">
        <v>502</v>
      </c>
      <c r="P173" t="s">
        <v>33</v>
      </c>
      <c r="Q173" t="s">
        <v>33</v>
      </c>
      <c r="R173" t="s">
        <v>511</v>
      </c>
      <c r="S173" t="s">
        <v>503</v>
      </c>
      <c r="T173" t="s">
        <v>501</v>
      </c>
      <c r="U173">
        <v>6</v>
      </c>
    </row>
    <row r="174" spans="1:21">
      <c r="A174">
        <v>152983763</v>
      </c>
      <c r="B174" t="s">
        <v>159</v>
      </c>
      <c r="C174" t="s">
        <v>443</v>
      </c>
      <c r="D174" t="s">
        <v>170</v>
      </c>
      <c r="E174">
        <v>8961937</v>
      </c>
      <c r="F174" t="s">
        <v>495</v>
      </c>
      <c r="G174" t="s">
        <v>496</v>
      </c>
      <c r="H174" t="s">
        <v>497</v>
      </c>
      <c r="I174" t="s">
        <v>495</v>
      </c>
      <c r="J174" t="s">
        <v>498</v>
      </c>
      <c r="K174" t="s">
        <v>499</v>
      </c>
      <c r="L174" t="s">
        <v>500</v>
      </c>
      <c r="M174" t="s">
        <v>30</v>
      </c>
      <c r="N174" t="s">
        <v>512</v>
      </c>
      <c r="O174" t="s">
        <v>502</v>
      </c>
      <c r="P174" t="s">
        <v>33</v>
      </c>
      <c r="Q174" t="s">
        <v>33</v>
      </c>
      <c r="R174" t="s">
        <v>513</v>
      </c>
      <c r="S174" t="s">
        <v>503</v>
      </c>
      <c r="T174" t="s">
        <v>501</v>
      </c>
      <c r="U174">
        <v>6</v>
      </c>
    </row>
    <row r="175" spans="1:21">
      <c r="A175">
        <v>132758804</v>
      </c>
      <c r="B175" t="s">
        <v>514</v>
      </c>
      <c r="C175" t="s">
        <v>515</v>
      </c>
      <c r="D175" t="s">
        <v>375</v>
      </c>
      <c r="E175">
        <v>8508577</v>
      </c>
      <c r="F175" t="s">
        <v>516</v>
      </c>
      <c r="G175" t="s">
        <v>173</v>
      </c>
      <c r="H175" t="s">
        <v>517</v>
      </c>
      <c r="I175" t="s">
        <v>516</v>
      </c>
      <c r="J175" t="s">
        <v>518</v>
      </c>
      <c r="K175" t="s">
        <v>519</v>
      </c>
      <c r="L175" t="s">
        <v>520</v>
      </c>
      <c r="M175" t="s">
        <v>149</v>
      </c>
      <c r="N175" t="s">
        <v>339</v>
      </c>
      <c r="O175" t="s">
        <v>47</v>
      </c>
      <c r="P175" t="s">
        <v>33</v>
      </c>
      <c r="Q175" t="s">
        <v>34</v>
      </c>
      <c r="R175" t="s">
        <v>340</v>
      </c>
      <c r="S175" t="s">
        <v>49</v>
      </c>
      <c r="T175" t="s">
        <v>123</v>
      </c>
      <c r="U175">
        <v>2</v>
      </c>
    </row>
    <row r="176" spans="1:21">
      <c r="A176">
        <v>132758804</v>
      </c>
      <c r="B176" t="s">
        <v>514</v>
      </c>
      <c r="C176" t="s">
        <v>515</v>
      </c>
      <c r="D176" t="s">
        <v>375</v>
      </c>
      <c r="E176">
        <v>8508577</v>
      </c>
      <c r="F176" t="s">
        <v>516</v>
      </c>
      <c r="G176" t="s">
        <v>173</v>
      </c>
      <c r="H176" t="s">
        <v>517</v>
      </c>
      <c r="I176" t="s">
        <v>516</v>
      </c>
      <c r="J176" t="s">
        <v>518</v>
      </c>
      <c r="K176" t="s">
        <v>519</v>
      </c>
      <c r="L176" t="s">
        <v>520</v>
      </c>
      <c r="M176" t="s">
        <v>149</v>
      </c>
      <c r="N176" t="s">
        <v>70</v>
      </c>
      <c r="O176" t="s">
        <v>93</v>
      </c>
      <c r="P176" t="s">
        <v>33</v>
      </c>
      <c r="Q176" t="s">
        <v>34</v>
      </c>
      <c r="R176" t="s">
        <v>71</v>
      </c>
      <c r="S176" t="s">
        <v>95</v>
      </c>
      <c r="T176" t="s">
        <v>123</v>
      </c>
      <c r="U176">
        <v>2</v>
      </c>
    </row>
    <row r="177" spans="1:21">
      <c r="A177">
        <v>132758804</v>
      </c>
      <c r="B177" t="s">
        <v>514</v>
      </c>
      <c r="C177" t="s">
        <v>515</v>
      </c>
      <c r="D177" t="s">
        <v>375</v>
      </c>
      <c r="E177">
        <v>8508577</v>
      </c>
      <c r="F177" t="s">
        <v>516</v>
      </c>
      <c r="G177" t="s">
        <v>173</v>
      </c>
      <c r="H177" t="s">
        <v>517</v>
      </c>
      <c r="I177" t="s">
        <v>516</v>
      </c>
      <c r="J177" t="s">
        <v>518</v>
      </c>
      <c r="K177" t="s">
        <v>519</v>
      </c>
      <c r="L177" t="s">
        <v>520</v>
      </c>
      <c r="M177" t="s">
        <v>149</v>
      </c>
      <c r="N177" t="s">
        <v>417</v>
      </c>
      <c r="O177" t="s">
        <v>264</v>
      </c>
      <c r="P177" t="s">
        <v>33</v>
      </c>
      <c r="Q177" t="s">
        <v>34</v>
      </c>
      <c r="R177" t="s">
        <v>418</v>
      </c>
      <c r="S177" t="s">
        <v>266</v>
      </c>
      <c r="T177" t="s">
        <v>123</v>
      </c>
      <c r="U177">
        <v>2</v>
      </c>
    </row>
    <row r="178" spans="1:21">
      <c r="A178">
        <v>132758804</v>
      </c>
      <c r="B178" t="s">
        <v>514</v>
      </c>
      <c r="C178" t="s">
        <v>515</v>
      </c>
      <c r="D178" t="s">
        <v>375</v>
      </c>
      <c r="E178">
        <v>8508577</v>
      </c>
      <c r="F178" t="s">
        <v>516</v>
      </c>
      <c r="G178" t="s">
        <v>173</v>
      </c>
      <c r="H178" t="s">
        <v>517</v>
      </c>
      <c r="I178" t="s">
        <v>516</v>
      </c>
      <c r="J178" t="s">
        <v>518</v>
      </c>
      <c r="K178" t="s">
        <v>519</v>
      </c>
      <c r="L178" t="s">
        <v>520</v>
      </c>
      <c r="M178" t="s">
        <v>149</v>
      </c>
      <c r="N178" t="s">
        <v>54</v>
      </c>
      <c r="O178" t="s">
        <v>51</v>
      </c>
      <c r="P178" t="s">
        <v>33</v>
      </c>
      <c r="Q178" t="s">
        <v>34</v>
      </c>
      <c r="R178" t="s">
        <v>55</v>
      </c>
      <c r="S178" t="s">
        <v>53</v>
      </c>
      <c r="T178" t="s">
        <v>123</v>
      </c>
      <c r="U178">
        <v>2</v>
      </c>
    </row>
    <row r="179" spans="1:21">
      <c r="A179">
        <v>132758804</v>
      </c>
      <c r="B179" t="s">
        <v>514</v>
      </c>
      <c r="C179" t="s">
        <v>515</v>
      </c>
      <c r="D179" t="s">
        <v>375</v>
      </c>
      <c r="E179">
        <v>8508577</v>
      </c>
      <c r="F179" t="s">
        <v>516</v>
      </c>
      <c r="G179" t="s">
        <v>173</v>
      </c>
      <c r="H179" t="s">
        <v>517</v>
      </c>
      <c r="I179" t="s">
        <v>516</v>
      </c>
      <c r="J179" t="s">
        <v>518</v>
      </c>
      <c r="K179" t="s">
        <v>519</v>
      </c>
      <c r="L179" t="s">
        <v>520</v>
      </c>
      <c r="M179" t="s">
        <v>149</v>
      </c>
      <c r="N179" t="s">
        <v>92</v>
      </c>
      <c r="O179" t="s">
        <v>47</v>
      </c>
      <c r="P179" t="s">
        <v>33</v>
      </c>
      <c r="Q179" t="s">
        <v>34</v>
      </c>
      <c r="R179" t="s">
        <v>94</v>
      </c>
      <c r="S179" t="s">
        <v>49</v>
      </c>
      <c r="T179" t="s">
        <v>123</v>
      </c>
      <c r="U179">
        <v>2</v>
      </c>
    </row>
    <row r="180" spans="1:21">
      <c r="A180">
        <v>132758804</v>
      </c>
      <c r="B180" t="s">
        <v>514</v>
      </c>
      <c r="C180" t="s">
        <v>515</v>
      </c>
      <c r="D180" t="s">
        <v>375</v>
      </c>
      <c r="E180">
        <v>8508577</v>
      </c>
      <c r="F180" t="s">
        <v>516</v>
      </c>
      <c r="G180" t="s">
        <v>173</v>
      </c>
      <c r="H180" t="s">
        <v>517</v>
      </c>
      <c r="I180" t="s">
        <v>516</v>
      </c>
      <c r="J180" t="s">
        <v>518</v>
      </c>
      <c r="K180" t="s">
        <v>519</v>
      </c>
      <c r="L180" t="s">
        <v>520</v>
      </c>
      <c r="M180" t="s">
        <v>149</v>
      </c>
      <c r="N180" t="s">
        <v>204</v>
      </c>
      <c r="O180" t="s">
        <v>32</v>
      </c>
      <c r="P180" t="s">
        <v>33</v>
      </c>
      <c r="Q180" t="s">
        <v>34</v>
      </c>
      <c r="R180" t="s">
        <v>205</v>
      </c>
      <c r="S180" t="s">
        <v>36</v>
      </c>
      <c r="T180" t="s">
        <v>123</v>
      </c>
      <c r="U180">
        <v>2</v>
      </c>
    </row>
    <row r="181" spans="1:21">
      <c r="A181">
        <v>151415316</v>
      </c>
      <c r="B181" t="s">
        <v>521</v>
      </c>
      <c r="C181" t="s">
        <v>522</v>
      </c>
      <c r="D181" t="s">
        <v>411</v>
      </c>
      <c r="E181">
        <v>8711825</v>
      </c>
      <c r="F181" t="s">
        <v>523</v>
      </c>
      <c r="G181" t="s">
        <v>524</v>
      </c>
      <c r="H181" t="s">
        <v>525</v>
      </c>
      <c r="I181" t="s">
        <v>523</v>
      </c>
      <c r="J181" t="s">
        <v>526</v>
      </c>
      <c r="K181" t="s">
        <v>527</v>
      </c>
      <c r="L181" t="s">
        <v>500</v>
      </c>
      <c r="M181" t="s">
        <v>528</v>
      </c>
      <c r="N181" t="s">
        <v>243</v>
      </c>
      <c r="O181" t="s">
        <v>134</v>
      </c>
      <c r="P181" t="s">
        <v>33</v>
      </c>
      <c r="Q181" t="s">
        <v>34</v>
      </c>
      <c r="R181" t="s">
        <v>244</v>
      </c>
      <c r="S181" t="s">
        <v>136</v>
      </c>
      <c r="T181" t="s">
        <v>529</v>
      </c>
      <c r="U181">
        <v>3</v>
      </c>
    </row>
    <row r="182" spans="1:21">
      <c r="A182">
        <v>145221049</v>
      </c>
      <c r="B182" t="s">
        <v>112</v>
      </c>
      <c r="C182" t="s">
        <v>530</v>
      </c>
      <c r="D182" t="s">
        <v>230</v>
      </c>
      <c r="E182">
        <v>7335911</v>
      </c>
      <c r="F182" t="s">
        <v>531</v>
      </c>
      <c r="G182" t="s">
        <v>322</v>
      </c>
      <c r="H182" t="s">
        <v>532</v>
      </c>
      <c r="I182" t="s">
        <v>531</v>
      </c>
      <c r="J182" t="s">
        <v>533</v>
      </c>
      <c r="K182" t="s">
        <v>534</v>
      </c>
      <c r="L182" t="s">
        <v>500</v>
      </c>
      <c r="M182" t="s">
        <v>30</v>
      </c>
      <c r="N182" t="s">
        <v>535</v>
      </c>
      <c r="O182" t="s">
        <v>189</v>
      </c>
      <c r="P182" t="s">
        <v>33</v>
      </c>
      <c r="Q182" t="s">
        <v>34</v>
      </c>
      <c r="R182" t="s">
        <v>536</v>
      </c>
      <c r="S182" t="s">
        <v>191</v>
      </c>
      <c r="T182" t="s">
        <v>83</v>
      </c>
      <c r="U182">
        <v>15</v>
      </c>
    </row>
    <row r="183" spans="1:21">
      <c r="A183">
        <v>145221049</v>
      </c>
      <c r="B183" t="s">
        <v>112</v>
      </c>
      <c r="C183" t="s">
        <v>530</v>
      </c>
      <c r="D183" t="s">
        <v>230</v>
      </c>
      <c r="E183">
        <v>7335911</v>
      </c>
      <c r="F183" t="s">
        <v>531</v>
      </c>
      <c r="G183" t="s">
        <v>322</v>
      </c>
      <c r="H183" t="s">
        <v>532</v>
      </c>
      <c r="I183" t="s">
        <v>531</v>
      </c>
      <c r="J183" t="s">
        <v>533</v>
      </c>
      <c r="K183" t="s">
        <v>534</v>
      </c>
      <c r="L183" t="s">
        <v>500</v>
      </c>
      <c r="M183" t="s">
        <v>30</v>
      </c>
      <c r="N183" t="s">
        <v>537</v>
      </c>
      <c r="O183" t="s">
        <v>538</v>
      </c>
      <c r="P183" t="s">
        <v>33</v>
      </c>
      <c r="Q183" t="s">
        <v>34</v>
      </c>
      <c r="R183" t="s">
        <v>539</v>
      </c>
      <c r="S183" t="s">
        <v>540</v>
      </c>
      <c r="T183" t="s">
        <v>83</v>
      </c>
      <c r="U183">
        <v>15</v>
      </c>
    </row>
    <row r="184" spans="1:21">
      <c r="A184">
        <v>145221049</v>
      </c>
      <c r="B184" t="s">
        <v>112</v>
      </c>
      <c r="C184" t="s">
        <v>530</v>
      </c>
      <c r="D184" t="s">
        <v>230</v>
      </c>
      <c r="E184">
        <v>7335911</v>
      </c>
      <c r="F184" t="s">
        <v>531</v>
      </c>
      <c r="G184" t="s">
        <v>322</v>
      </c>
      <c r="H184" t="s">
        <v>532</v>
      </c>
      <c r="I184" t="s">
        <v>531</v>
      </c>
      <c r="J184" t="s">
        <v>533</v>
      </c>
      <c r="K184" t="s">
        <v>534</v>
      </c>
      <c r="L184" t="s">
        <v>500</v>
      </c>
      <c r="M184" t="s">
        <v>30</v>
      </c>
      <c r="N184" t="s">
        <v>541</v>
      </c>
      <c r="O184" t="s">
        <v>47</v>
      </c>
      <c r="P184" t="s">
        <v>33</v>
      </c>
      <c r="Q184" t="s">
        <v>33</v>
      </c>
      <c r="R184" t="s">
        <v>542</v>
      </c>
      <c r="S184" t="s">
        <v>49</v>
      </c>
      <c r="T184" t="s">
        <v>83</v>
      </c>
      <c r="U184">
        <v>15</v>
      </c>
    </row>
    <row r="185" spans="1:21">
      <c r="A185">
        <v>145221049</v>
      </c>
      <c r="B185" t="s">
        <v>112</v>
      </c>
      <c r="C185" t="s">
        <v>530</v>
      </c>
      <c r="D185" t="s">
        <v>230</v>
      </c>
      <c r="E185">
        <v>7335911</v>
      </c>
      <c r="F185" t="s">
        <v>531</v>
      </c>
      <c r="G185" t="s">
        <v>322</v>
      </c>
      <c r="H185" t="s">
        <v>532</v>
      </c>
      <c r="I185" t="s">
        <v>531</v>
      </c>
      <c r="J185" t="s">
        <v>533</v>
      </c>
      <c r="K185" t="s">
        <v>534</v>
      </c>
      <c r="L185" t="s">
        <v>500</v>
      </c>
      <c r="M185" t="s">
        <v>30</v>
      </c>
      <c r="N185" t="s">
        <v>543</v>
      </c>
      <c r="O185" t="s">
        <v>47</v>
      </c>
      <c r="P185" t="s">
        <v>33</v>
      </c>
      <c r="Q185" t="s">
        <v>33</v>
      </c>
      <c r="R185" t="s">
        <v>544</v>
      </c>
      <c r="S185" t="s">
        <v>49</v>
      </c>
      <c r="T185" t="s">
        <v>83</v>
      </c>
      <c r="U185">
        <v>15</v>
      </c>
    </row>
    <row r="186" spans="1:21">
      <c r="A186">
        <v>145221049</v>
      </c>
      <c r="B186" t="s">
        <v>112</v>
      </c>
      <c r="C186" t="s">
        <v>530</v>
      </c>
      <c r="D186" t="s">
        <v>230</v>
      </c>
      <c r="E186">
        <v>7335911</v>
      </c>
      <c r="F186" t="s">
        <v>531</v>
      </c>
      <c r="G186" t="s">
        <v>322</v>
      </c>
      <c r="H186" t="s">
        <v>532</v>
      </c>
      <c r="I186" t="s">
        <v>531</v>
      </c>
      <c r="J186" t="s">
        <v>533</v>
      </c>
      <c r="K186" t="s">
        <v>534</v>
      </c>
      <c r="L186" t="s">
        <v>500</v>
      </c>
      <c r="M186" t="s">
        <v>30</v>
      </c>
      <c r="N186" t="s">
        <v>545</v>
      </c>
      <c r="O186" t="s">
        <v>43</v>
      </c>
      <c r="P186" t="s">
        <v>33</v>
      </c>
      <c r="Q186" t="s">
        <v>33</v>
      </c>
      <c r="R186" t="s">
        <v>546</v>
      </c>
      <c r="S186" t="s">
        <v>45</v>
      </c>
      <c r="T186" t="s">
        <v>83</v>
      </c>
      <c r="U186">
        <v>15</v>
      </c>
    </row>
    <row r="187" spans="1:21">
      <c r="A187">
        <v>145221049</v>
      </c>
      <c r="B187" t="s">
        <v>112</v>
      </c>
      <c r="C187" t="s">
        <v>530</v>
      </c>
      <c r="D187" t="s">
        <v>230</v>
      </c>
      <c r="E187">
        <v>7335911</v>
      </c>
      <c r="F187" t="s">
        <v>531</v>
      </c>
      <c r="G187" t="s">
        <v>322</v>
      </c>
      <c r="H187" t="s">
        <v>532</v>
      </c>
      <c r="I187" t="s">
        <v>531</v>
      </c>
      <c r="J187" t="s">
        <v>533</v>
      </c>
      <c r="K187" t="s">
        <v>534</v>
      </c>
      <c r="L187" t="s">
        <v>500</v>
      </c>
      <c r="M187" t="s">
        <v>30</v>
      </c>
      <c r="N187" t="s">
        <v>547</v>
      </c>
      <c r="O187" t="s">
        <v>43</v>
      </c>
      <c r="P187" t="s">
        <v>33</v>
      </c>
      <c r="Q187" t="s">
        <v>34</v>
      </c>
      <c r="R187" t="s">
        <v>548</v>
      </c>
      <c r="S187" t="s">
        <v>45</v>
      </c>
      <c r="T187" t="s">
        <v>83</v>
      </c>
      <c r="U187">
        <v>15</v>
      </c>
    </row>
    <row r="188" spans="1:21">
      <c r="A188">
        <v>145221049</v>
      </c>
      <c r="B188" t="s">
        <v>112</v>
      </c>
      <c r="C188" t="s">
        <v>530</v>
      </c>
      <c r="D188" t="s">
        <v>230</v>
      </c>
      <c r="E188">
        <v>7335911</v>
      </c>
      <c r="F188" t="s">
        <v>531</v>
      </c>
      <c r="G188" t="s">
        <v>322</v>
      </c>
      <c r="H188" t="s">
        <v>532</v>
      </c>
      <c r="I188" t="s">
        <v>531</v>
      </c>
      <c r="J188" t="s">
        <v>533</v>
      </c>
      <c r="K188" t="s">
        <v>534</v>
      </c>
      <c r="L188" t="s">
        <v>500</v>
      </c>
      <c r="M188" t="s">
        <v>30</v>
      </c>
      <c r="N188" t="s">
        <v>541</v>
      </c>
      <c r="O188" t="s">
        <v>47</v>
      </c>
      <c r="P188" t="s">
        <v>33</v>
      </c>
      <c r="Q188" t="s">
        <v>33</v>
      </c>
      <c r="R188" t="s">
        <v>542</v>
      </c>
      <c r="S188" t="s">
        <v>49</v>
      </c>
      <c r="T188" t="s">
        <v>83</v>
      </c>
      <c r="U188">
        <v>15</v>
      </c>
    </row>
    <row r="189" spans="1:21">
      <c r="A189">
        <v>145221049</v>
      </c>
      <c r="B189" t="s">
        <v>112</v>
      </c>
      <c r="C189" t="s">
        <v>530</v>
      </c>
      <c r="D189" t="s">
        <v>230</v>
      </c>
      <c r="E189">
        <v>7335911</v>
      </c>
      <c r="F189" t="s">
        <v>531</v>
      </c>
      <c r="G189" t="s">
        <v>322</v>
      </c>
      <c r="H189" t="s">
        <v>532</v>
      </c>
      <c r="I189" t="s">
        <v>531</v>
      </c>
      <c r="J189" t="s">
        <v>533</v>
      </c>
      <c r="K189" t="s">
        <v>534</v>
      </c>
      <c r="L189" t="s">
        <v>500</v>
      </c>
      <c r="M189" t="s">
        <v>30</v>
      </c>
      <c r="N189" t="s">
        <v>541</v>
      </c>
      <c r="O189" t="s">
        <v>47</v>
      </c>
      <c r="P189" t="s">
        <v>33</v>
      </c>
      <c r="Q189" t="s">
        <v>33</v>
      </c>
      <c r="R189" t="s">
        <v>542</v>
      </c>
      <c r="S189" t="s">
        <v>49</v>
      </c>
      <c r="T189" t="s">
        <v>83</v>
      </c>
      <c r="U189">
        <v>15</v>
      </c>
    </row>
    <row r="190" spans="1:21">
      <c r="A190">
        <v>145221049</v>
      </c>
      <c r="B190" t="s">
        <v>112</v>
      </c>
      <c r="C190" t="s">
        <v>530</v>
      </c>
      <c r="D190" t="s">
        <v>230</v>
      </c>
      <c r="E190">
        <v>7335911</v>
      </c>
      <c r="F190" t="s">
        <v>531</v>
      </c>
      <c r="G190" t="s">
        <v>322</v>
      </c>
      <c r="H190" t="s">
        <v>532</v>
      </c>
      <c r="I190" t="s">
        <v>531</v>
      </c>
      <c r="J190" t="s">
        <v>533</v>
      </c>
      <c r="K190" t="s">
        <v>534</v>
      </c>
      <c r="L190" t="s">
        <v>500</v>
      </c>
      <c r="M190" t="s">
        <v>30</v>
      </c>
      <c r="N190" t="s">
        <v>543</v>
      </c>
      <c r="O190" t="s">
        <v>47</v>
      </c>
      <c r="P190" t="s">
        <v>33</v>
      </c>
      <c r="Q190" t="s">
        <v>33</v>
      </c>
      <c r="R190" t="s">
        <v>544</v>
      </c>
      <c r="S190" t="s">
        <v>49</v>
      </c>
      <c r="T190" t="s">
        <v>83</v>
      </c>
      <c r="U190">
        <v>15</v>
      </c>
    </row>
    <row r="191" spans="1:21">
      <c r="A191">
        <v>145221049</v>
      </c>
      <c r="B191" t="s">
        <v>112</v>
      </c>
      <c r="C191" t="s">
        <v>530</v>
      </c>
      <c r="D191" t="s">
        <v>230</v>
      </c>
      <c r="E191">
        <v>7335911</v>
      </c>
      <c r="F191" t="s">
        <v>531</v>
      </c>
      <c r="G191" t="s">
        <v>322</v>
      </c>
      <c r="H191" t="s">
        <v>532</v>
      </c>
      <c r="I191" t="s">
        <v>531</v>
      </c>
      <c r="J191" t="s">
        <v>533</v>
      </c>
      <c r="K191" t="s">
        <v>534</v>
      </c>
      <c r="L191" t="s">
        <v>500</v>
      </c>
      <c r="M191" t="s">
        <v>30</v>
      </c>
      <c r="N191" t="s">
        <v>60</v>
      </c>
      <c r="O191" t="s">
        <v>47</v>
      </c>
      <c r="P191" t="s">
        <v>33</v>
      </c>
      <c r="Q191" t="s">
        <v>33</v>
      </c>
      <c r="R191" t="s">
        <v>61</v>
      </c>
      <c r="S191" t="s">
        <v>49</v>
      </c>
      <c r="T191" t="s">
        <v>83</v>
      </c>
      <c r="U191">
        <v>15</v>
      </c>
    </row>
    <row r="192" spans="1:21">
      <c r="A192">
        <v>145221049</v>
      </c>
      <c r="B192" t="s">
        <v>112</v>
      </c>
      <c r="C192" t="s">
        <v>530</v>
      </c>
      <c r="D192" t="s">
        <v>230</v>
      </c>
      <c r="E192">
        <v>7335911</v>
      </c>
      <c r="F192" t="s">
        <v>531</v>
      </c>
      <c r="G192" t="s">
        <v>322</v>
      </c>
      <c r="H192" t="s">
        <v>532</v>
      </c>
      <c r="I192" t="s">
        <v>531</v>
      </c>
      <c r="J192" t="s">
        <v>533</v>
      </c>
      <c r="K192" t="s">
        <v>534</v>
      </c>
      <c r="L192" t="s">
        <v>500</v>
      </c>
      <c r="M192" t="s">
        <v>30</v>
      </c>
      <c r="N192" t="s">
        <v>549</v>
      </c>
      <c r="O192" t="s">
        <v>47</v>
      </c>
      <c r="P192" t="s">
        <v>33</v>
      </c>
      <c r="Q192" t="s">
        <v>33</v>
      </c>
      <c r="R192" t="s">
        <v>550</v>
      </c>
      <c r="S192" t="s">
        <v>49</v>
      </c>
      <c r="T192" t="s">
        <v>83</v>
      </c>
      <c r="U192">
        <v>15</v>
      </c>
    </row>
    <row r="193" spans="1:21">
      <c r="A193">
        <v>145221049</v>
      </c>
      <c r="B193" t="s">
        <v>112</v>
      </c>
      <c r="C193" t="s">
        <v>530</v>
      </c>
      <c r="D193" t="s">
        <v>230</v>
      </c>
      <c r="E193">
        <v>7335911</v>
      </c>
      <c r="F193" t="s">
        <v>531</v>
      </c>
      <c r="G193" t="s">
        <v>322</v>
      </c>
      <c r="H193" t="s">
        <v>532</v>
      </c>
      <c r="I193" t="s">
        <v>531</v>
      </c>
      <c r="J193" t="s">
        <v>533</v>
      </c>
      <c r="K193" t="s">
        <v>534</v>
      </c>
      <c r="L193" t="s">
        <v>500</v>
      </c>
      <c r="M193" t="s">
        <v>30</v>
      </c>
      <c r="N193" t="s">
        <v>60</v>
      </c>
      <c r="O193" t="s">
        <v>47</v>
      </c>
      <c r="P193" t="s">
        <v>33</v>
      </c>
      <c r="Q193" t="s">
        <v>33</v>
      </c>
      <c r="R193" t="s">
        <v>61</v>
      </c>
      <c r="S193" t="s">
        <v>49</v>
      </c>
      <c r="T193" t="s">
        <v>83</v>
      </c>
      <c r="U193">
        <v>15</v>
      </c>
    </row>
    <row r="194" spans="1:21">
      <c r="A194">
        <v>145221049</v>
      </c>
      <c r="B194" t="s">
        <v>112</v>
      </c>
      <c r="C194" t="s">
        <v>530</v>
      </c>
      <c r="D194" t="s">
        <v>230</v>
      </c>
      <c r="E194">
        <v>7335911</v>
      </c>
      <c r="F194" t="s">
        <v>531</v>
      </c>
      <c r="G194" t="s">
        <v>322</v>
      </c>
      <c r="H194" t="s">
        <v>532</v>
      </c>
      <c r="I194" t="s">
        <v>531</v>
      </c>
      <c r="J194" t="s">
        <v>533</v>
      </c>
      <c r="K194" t="s">
        <v>534</v>
      </c>
      <c r="L194" t="s">
        <v>500</v>
      </c>
      <c r="M194" t="s">
        <v>30</v>
      </c>
      <c r="N194" t="s">
        <v>46</v>
      </c>
      <c r="O194" t="s">
        <v>47</v>
      </c>
      <c r="P194" t="s">
        <v>33</v>
      </c>
      <c r="Q194" t="s">
        <v>33</v>
      </c>
      <c r="R194" t="s">
        <v>48</v>
      </c>
      <c r="S194" t="s">
        <v>49</v>
      </c>
      <c r="T194" t="s">
        <v>83</v>
      </c>
      <c r="U194">
        <v>15</v>
      </c>
    </row>
    <row r="195" spans="1:21">
      <c r="A195">
        <v>145221049</v>
      </c>
      <c r="B195" t="s">
        <v>112</v>
      </c>
      <c r="C195" t="s">
        <v>530</v>
      </c>
      <c r="D195" t="s">
        <v>230</v>
      </c>
      <c r="E195">
        <v>7335911</v>
      </c>
      <c r="F195" t="s">
        <v>531</v>
      </c>
      <c r="G195" t="s">
        <v>322</v>
      </c>
      <c r="H195" t="s">
        <v>532</v>
      </c>
      <c r="I195" t="s">
        <v>531</v>
      </c>
      <c r="J195" t="s">
        <v>533</v>
      </c>
      <c r="K195" t="s">
        <v>534</v>
      </c>
      <c r="L195" t="s">
        <v>500</v>
      </c>
      <c r="M195" t="s">
        <v>30</v>
      </c>
      <c r="N195" t="s">
        <v>290</v>
      </c>
      <c r="O195" t="s">
        <v>87</v>
      </c>
      <c r="P195" t="s">
        <v>33</v>
      </c>
      <c r="Q195" t="s">
        <v>33</v>
      </c>
      <c r="R195" t="s">
        <v>291</v>
      </c>
      <c r="S195" t="s">
        <v>89</v>
      </c>
      <c r="T195" t="s">
        <v>83</v>
      </c>
      <c r="U195">
        <v>15</v>
      </c>
    </row>
    <row r="196" spans="1:21">
      <c r="A196">
        <v>145221049</v>
      </c>
      <c r="B196" t="s">
        <v>112</v>
      </c>
      <c r="C196" t="s">
        <v>530</v>
      </c>
      <c r="D196" t="s">
        <v>230</v>
      </c>
      <c r="E196">
        <v>7335911</v>
      </c>
      <c r="F196" t="s">
        <v>531</v>
      </c>
      <c r="G196" t="s">
        <v>322</v>
      </c>
      <c r="H196" t="s">
        <v>532</v>
      </c>
      <c r="I196" t="s">
        <v>531</v>
      </c>
      <c r="J196" t="s">
        <v>533</v>
      </c>
      <c r="K196" t="s">
        <v>534</v>
      </c>
      <c r="L196" t="s">
        <v>500</v>
      </c>
      <c r="M196" t="s">
        <v>30</v>
      </c>
      <c r="N196" t="s">
        <v>551</v>
      </c>
      <c r="O196" t="s">
        <v>552</v>
      </c>
      <c r="P196" t="s">
        <v>33</v>
      </c>
      <c r="Q196" t="s">
        <v>33</v>
      </c>
      <c r="R196" t="s">
        <v>553</v>
      </c>
      <c r="S196" t="s">
        <v>554</v>
      </c>
      <c r="T196" t="s">
        <v>83</v>
      </c>
      <c r="U196">
        <v>15</v>
      </c>
    </row>
    <row r="197" spans="1:21">
      <c r="A197">
        <v>145221049</v>
      </c>
      <c r="B197" t="s">
        <v>112</v>
      </c>
      <c r="C197" t="s">
        <v>530</v>
      </c>
      <c r="D197" t="s">
        <v>230</v>
      </c>
      <c r="E197">
        <v>7335911</v>
      </c>
      <c r="F197" t="s">
        <v>531</v>
      </c>
      <c r="G197" t="s">
        <v>322</v>
      </c>
      <c r="H197" t="s">
        <v>532</v>
      </c>
      <c r="I197" t="s">
        <v>531</v>
      </c>
      <c r="J197" t="s">
        <v>533</v>
      </c>
      <c r="K197" t="s">
        <v>534</v>
      </c>
      <c r="L197" t="s">
        <v>500</v>
      </c>
      <c r="M197" t="s">
        <v>30</v>
      </c>
      <c r="N197" t="s">
        <v>541</v>
      </c>
      <c r="O197" t="s">
        <v>555</v>
      </c>
      <c r="P197" t="s">
        <v>33</v>
      </c>
      <c r="Q197" t="s">
        <v>33</v>
      </c>
      <c r="R197" t="s">
        <v>542</v>
      </c>
      <c r="S197" t="s">
        <v>556</v>
      </c>
      <c r="T197" t="s">
        <v>83</v>
      </c>
      <c r="U197">
        <v>15</v>
      </c>
    </row>
    <row r="198" spans="1:21">
      <c r="A198">
        <v>145221049</v>
      </c>
      <c r="B198" t="s">
        <v>112</v>
      </c>
      <c r="C198" t="s">
        <v>530</v>
      </c>
      <c r="D198" t="s">
        <v>230</v>
      </c>
      <c r="E198">
        <v>7335911</v>
      </c>
      <c r="F198" t="s">
        <v>531</v>
      </c>
      <c r="G198" t="s">
        <v>322</v>
      </c>
      <c r="H198" t="s">
        <v>532</v>
      </c>
      <c r="I198" t="s">
        <v>531</v>
      </c>
      <c r="J198" t="s">
        <v>533</v>
      </c>
      <c r="K198" t="s">
        <v>534</v>
      </c>
      <c r="L198" t="s">
        <v>500</v>
      </c>
      <c r="M198" t="s">
        <v>30</v>
      </c>
      <c r="N198" t="s">
        <v>541</v>
      </c>
      <c r="O198" t="s">
        <v>555</v>
      </c>
      <c r="P198" t="s">
        <v>33</v>
      </c>
      <c r="Q198" t="s">
        <v>33</v>
      </c>
      <c r="R198" t="s">
        <v>542</v>
      </c>
      <c r="S198" t="s">
        <v>556</v>
      </c>
      <c r="T198" t="s">
        <v>83</v>
      </c>
      <c r="U198">
        <v>15</v>
      </c>
    </row>
    <row r="199" spans="1:21">
      <c r="A199">
        <v>145221049</v>
      </c>
      <c r="B199" t="s">
        <v>112</v>
      </c>
      <c r="C199" t="s">
        <v>530</v>
      </c>
      <c r="D199" t="s">
        <v>230</v>
      </c>
      <c r="E199">
        <v>7335911</v>
      </c>
      <c r="F199" t="s">
        <v>531</v>
      </c>
      <c r="G199" t="s">
        <v>322</v>
      </c>
      <c r="H199" t="s">
        <v>532</v>
      </c>
      <c r="I199" t="s">
        <v>531</v>
      </c>
      <c r="J199" t="s">
        <v>533</v>
      </c>
      <c r="K199" t="s">
        <v>534</v>
      </c>
      <c r="L199" t="s">
        <v>500</v>
      </c>
      <c r="M199" t="s">
        <v>30</v>
      </c>
      <c r="N199" t="s">
        <v>551</v>
      </c>
      <c r="O199" t="s">
        <v>557</v>
      </c>
      <c r="P199" t="s">
        <v>33</v>
      </c>
      <c r="Q199" t="s">
        <v>33</v>
      </c>
      <c r="R199" t="s">
        <v>553</v>
      </c>
      <c r="S199" t="s">
        <v>558</v>
      </c>
      <c r="T199" t="s">
        <v>83</v>
      </c>
      <c r="U199">
        <v>15</v>
      </c>
    </row>
    <row r="200" spans="1:21">
      <c r="A200">
        <v>145221049</v>
      </c>
      <c r="B200" t="s">
        <v>112</v>
      </c>
      <c r="C200" t="s">
        <v>530</v>
      </c>
      <c r="D200" t="s">
        <v>230</v>
      </c>
      <c r="E200">
        <v>7335911</v>
      </c>
      <c r="F200" t="s">
        <v>531</v>
      </c>
      <c r="G200" t="s">
        <v>322</v>
      </c>
      <c r="H200" t="s">
        <v>532</v>
      </c>
      <c r="I200" t="s">
        <v>531</v>
      </c>
      <c r="J200" t="s">
        <v>533</v>
      </c>
      <c r="K200" t="s">
        <v>534</v>
      </c>
      <c r="L200" t="s">
        <v>500</v>
      </c>
      <c r="M200" t="s">
        <v>30</v>
      </c>
      <c r="N200" t="s">
        <v>551</v>
      </c>
      <c r="O200" t="s">
        <v>47</v>
      </c>
      <c r="P200" t="s">
        <v>33</v>
      </c>
      <c r="Q200" t="s">
        <v>33</v>
      </c>
      <c r="R200" t="s">
        <v>553</v>
      </c>
      <c r="S200" t="s">
        <v>49</v>
      </c>
      <c r="T200" t="s">
        <v>83</v>
      </c>
      <c r="U200">
        <v>15</v>
      </c>
    </row>
    <row r="201" spans="1:21">
      <c r="A201">
        <v>145221049</v>
      </c>
      <c r="B201" t="s">
        <v>112</v>
      </c>
      <c r="C201" t="s">
        <v>530</v>
      </c>
      <c r="D201" t="s">
        <v>230</v>
      </c>
      <c r="E201">
        <v>7335911</v>
      </c>
      <c r="F201" t="s">
        <v>531</v>
      </c>
      <c r="G201" t="s">
        <v>322</v>
      </c>
      <c r="H201" t="s">
        <v>532</v>
      </c>
      <c r="I201" t="s">
        <v>531</v>
      </c>
      <c r="J201" t="s">
        <v>533</v>
      </c>
      <c r="K201" t="s">
        <v>534</v>
      </c>
      <c r="L201" t="s">
        <v>500</v>
      </c>
      <c r="M201" t="s">
        <v>30</v>
      </c>
      <c r="N201" t="s">
        <v>551</v>
      </c>
      <c r="O201" t="s">
        <v>47</v>
      </c>
      <c r="P201" t="s">
        <v>33</v>
      </c>
      <c r="Q201" t="s">
        <v>33</v>
      </c>
      <c r="R201" t="s">
        <v>553</v>
      </c>
      <c r="S201" t="s">
        <v>49</v>
      </c>
      <c r="T201" t="s">
        <v>83</v>
      </c>
      <c r="U201">
        <v>15</v>
      </c>
    </row>
    <row r="202" spans="1:21">
      <c r="A202">
        <v>152980452</v>
      </c>
      <c r="B202" t="s">
        <v>159</v>
      </c>
      <c r="C202" t="s">
        <v>559</v>
      </c>
      <c r="D202" t="s">
        <v>98</v>
      </c>
      <c r="E202">
        <v>7614680</v>
      </c>
      <c r="F202" t="s">
        <v>560</v>
      </c>
      <c r="G202" t="s">
        <v>561</v>
      </c>
      <c r="H202" t="s">
        <v>562</v>
      </c>
      <c r="I202" t="s">
        <v>560</v>
      </c>
      <c r="J202" t="s">
        <v>563</v>
      </c>
      <c r="K202" t="s">
        <v>564</v>
      </c>
      <c r="L202" t="s">
        <v>223</v>
      </c>
      <c r="M202" t="s">
        <v>30</v>
      </c>
      <c r="N202" t="s">
        <v>261</v>
      </c>
      <c r="O202" t="s">
        <v>51</v>
      </c>
      <c r="P202" t="s">
        <v>33</v>
      </c>
      <c r="Q202" t="s">
        <v>34</v>
      </c>
      <c r="R202" t="s">
        <v>262</v>
      </c>
      <c r="S202" t="s">
        <v>53</v>
      </c>
      <c r="T202" t="s">
        <v>123</v>
      </c>
      <c r="U202">
        <v>1</v>
      </c>
    </row>
    <row r="203" spans="1:21">
      <c r="A203">
        <v>134332183</v>
      </c>
      <c r="B203" t="s">
        <v>565</v>
      </c>
      <c r="C203" t="s">
        <v>566</v>
      </c>
      <c r="D203" t="s">
        <v>126</v>
      </c>
      <c r="E203">
        <v>8303680</v>
      </c>
      <c r="F203" t="s">
        <v>567</v>
      </c>
      <c r="G203" t="s">
        <v>568</v>
      </c>
      <c r="H203" t="s">
        <v>569</v>
      </c>
      <c r="I203" t="s">
        <v>567</v>
      </c>
      <c r="J203" t="s">
        <v>570</v>
      </c>
      <c r="K203" t="s">
        <v>571</v>
      </c>
      <c r="L203" t="s">
        <v>364</v>
      </c>
      <c r="M203" t="s">
        <v>149</v>
      </c>
      <c r="N203" t="s">
        <v>46</v>
      </c>
      <c r="O203" t="s">
        <v>47</v>
      </c>
      <c r="P203" t="s">
        <v>33</v>
      </c>
      <c r="Q203" t="s">
        <v>34</v>
      </c>
      <c r="R203" t="s">
        <v>48</v>
      </c>
      <c r="S203" t="s">
        <v>49</v>
      </c>
      <c r="T203" t="s">
        <v>180</v>
      </c>
      <c r="U203">
        <v>4</v>
      </c>
    </row>
    <row r="204" spans="1:21">
      <c r="A204">
        <v>134332183</v>
      </c>
      <c r="B204" t="s">
        <v>565</v>
      </c>
      <c r="C204" t="s">
        <v>566</v>
      </c>
      <c r="D204" t="s">
        <v>126</v>
      </c>
      <c r="E204">
        <v>8303680</v>
      </c>
      <c r="F204" t="s">
        <v>567</v>
      </c>
      <c r="G204" t="s">
        <v>568</v>
      </c>
      <c r="H204" t="s">
        <v>569</v>
      </c>
      <c r="I204" t="s">
        <v>567</v>
      </c>
      <c r="J204" t="s">
        <v>570</v>
      </c>
      <c r="K204" t="s">
        <v>571</v>
      </c>
      <c r="L204" t="s">
        <v>364</v>
      </c>
      <c r="M204" t="s">
        <v>149</v>
      </c>
      <c r="N204" t="s">
        <v>70</v>
      </c>
      <c r="O204" t="s">
        <v>47</v>
      </c>
      <c r="P204" t="s">
        <v>33</v>
      </c>
      <c r="Q204" t="s">
        <v>34</v>
      </c>
      <c r="R204" t="s">
        <v>71</v>
      </c>
      <c r="S204" t="s">
        <v>49</v>
      </c>
      <c r="T204" t="s">
        <v>180</v>
      </c>
      <c r="U204">
        <v>4</v>
      </c>
    </row>
    <row r="205" spans="1:21">
      <c r="A205">
        <v>138975836</v>
      </c>
      <c r="B205" t="s">
        <v>124</v>
      </c>
      <c r="C205" t="s">
        <v>22</v>
      </c>
      <c r="D205" t="s">
        <v>124</v>
      </c>
      <c r="E205">
        <v>7366128</v>
      </c>
      <c r="F205" t="s">
        <v>572</v>
      </c>
      <c r="G205" t="s">
        <v>173</v>
      </c>
      <c r="H205" t="s">
        <v>573</v>
      </c>
      <c r="I205" t="s">
        <v>572</v>
      </c>
      <c r="J205" t="s">
        <v>574</v>
      </c>
      <c r="K205" t="s">
        <v>575</v>
      </c>
      <c r="L205" t="s">
        <v>576</v>
      </c>
      <c r="M205" t="s">
        <v>149</v>
      </c>
      <c r="N205" t="s">
        <v>138</v>
      </c>
      <c r="O205" t="s">
        <v>134</v>
      </c>
      <c r="P205" t="s">
        <v>33</v>
      </c>
      <c r="Q205" t="s">
        <v>34</v>
      </c>
      <c r="R205" t="s">
        <v>140</v>
      </c>
      <c r="S205" t="s">
        <v>136</v>
      </c>
      <c r="T205" t="s">
        <v>107</v>
      </c>
      <c r="U205">
        <v>1</v>
      </c>
    </row>
    <row r="206" spans="1:21">
      <c r="A206">
        <v>138975836</v>
      </c>
      <c r="B206" t="s">
        <v>124</v>
      </c>
      <c r="C206" t="s">
        <v>22</v>
      </c>
      <c r="D206" t="s">
        <v>124</v>
      </c>
      <c r="E206">
        <v>7366128</v>
      </c>
      <c r="F206" t="s">
        <v>572</v>
      </c>
      <c r="G206" t="s">
        <v>173</v>
      </c>
      <c r="H206" t="s">
        <v>573</v>
      </c>
      <c r="I206" t="s">
        <v>572</v>
      </c>
      <c r="J206" t="s">
        <v>574</v>
      </c>
      <c r="K206" t="s">
        <v>575</v>
      </c>
      <c r="L206" t="s">
        <v>576</v>
      </c>
      <c r="M206" t="s">
        <v>149</v>
      </c>
      <c r="N206" t="s">
        <v>46</v>
      </c>
      <c r="O206" t="s">
        <v>47</v>
      </c>
      <c r="P206" t="s">
        <v>33</v>
      </c>
      <c r="Q206" t="s">
        <v>34</v>
      </c>
      <c r="R206" t="s">
        <v>48</v>
      </c>
      <c r="S206" t="s">
        <v>49</v>
      </c>
      <c r="T206" t="s">
        <v>107</v>
      </c>
      <c r="U206">
        <v>1</v>
      </c>
    </row>
    <row r="207" spans="1:21">
      <c r="A207">
        <v>138975836</v>
      </c>
      <c r="B207" t="s">
        <v>124</v>
      </c>
      <c r="C207" t="s">
        <v>22</v>
      </c>
      <c r="D207" t="s">
        <v>124</v>
      </c>
      <c r="E207">
        <v>7366128</v>
      </c>
      <c r="F207" t="s">
        <v>572</v>
      </c>
      <c r="G207" t="s">
        <v>173</v>
      </c>
      <c r="H207" t="s">
        <v>573</v>
      </c>
      <c r="I207" t="s">
        <v>572</v>
      </c>
      <c r="J207" t="s">
        <v>574</v>
      </c>
      <c r="K207" t="s">
        <v>575</v>
      </c>
      <c r="L207" t="s">
        <v>576</v>
      </c>
      <c r="M207" t="s">
        <v>149</v>
      </c>
      <c r="N207" t="s">
        <v>367</v>
      </c>
      <c r="O207" t="s">
        <v>47</v>
      </c>
      <c r="P207" t="s">
        <v>33</v>
      </c>
      <c r="Q207" t="s">
        <v>34</v>
      </c>
      <c r="R207" t="s">
        <v>368</v>
      </c>
      <c r="S207" t="s">
        <v>49</v>
      </c>
      <c r="T207" t="s">
        <v>107</v>
      </c>
      <c r="U207">
        <v>1</v>
      </c>
    </row>
    <row r="208" spans="1:21">
      <c r="A208">
        <v>138975836</v>
      </c>
      <c r="B208" t="s">
        <v>124</v>
      </c>
      <c r="C208" t="s">
        <v>22</v>
      </c>
      <c r="D208" t="s">
        <v>124</v>
      </c>
      <c r="E208">
        <v>7366128</v>
      </c>
      <c r="F208" t="s">
        <v>572</v>
      </c>
      <c r="G208" t="s">
        <v>173</v>
      </c>
      <c r="H208" t="s">
        <v>573</v>
      </c>
      <c r="I208" t="s">
        <v>572</v>
      </c>
      <c r="J208" t="s">
        <v>574</v>
      </c>
      <c r="K208" t="s">
        <v>575</v>
      </c>
      <c r="L208" t="s">
        <v>576</v>
      </c>
      <c r="M208" t="s">
        <v>149</v>
      </c>
      <c r="N208" t="s">
        <v>138</v>
      </c>
      <c r="O208" t="s">
        <v>62</v>
      </c>
      <c r="P208" t="s">
        <v>33</v>
      </c>
      <c r="Q208" t="s">
        <v>34</v>
      </c>
      <c r="R208" t="s">
        <v>140</v>
      </c>
      <c r="S208" t="s">
        <v>63</v>
      </c>
      <c r="T208" t="s">
        <v>107</v>
      </c>
      <c r="U208">
        <v>1</v>
      </c>
    </row>
    <row r="209" spans="1:21">
      <c r="A209">
        <v>138975836</v>
      </c>
      <c r="B209" t="s">
        <v>124</v>
      </c>
      <c r="C209" t="s">
        <v>22</v>
      </c>
      <c r="D209" t="s">
        <v>124</v>
      </c>
      <c r="E209">
        <v>7366128</v>
      </c>
      <c r="F209" t="s">
        <v>572</v>
      </c>
      <c r="G209" t="s">
        <v>173</v>
      </c>
      <c r="H209" t="s">
        <v>573</v>
      </c>
      <c r="I209" t="s">
        <v>572</v>
      </c>
      <c r="J209" t="s">
        <v>574</v>
      </c>
      <c r="K209" t="s">
        <v>575</v>
      </c>
      <c r="L209" t="s">
        <v>576</v>
      </c>
      <c r="M209" t="s">
        <v>149</v>
      </c>
      <c r="N209" t="s">
        <v>541</v>
      </c>
      <c r="O209" t="s">
        <v>62</v>
      </c>
      <c r="P209" t="s">
        <v>33</v>
      </c>
      <c r="Q209" t="s">
        <v>34</v>
      </c>
      <c r="R209" t="s">
        <v>542</v>
      </c>
      <c r="S209" t="s">
        <v>63</v>
      </c>
      <c r="T209" t="s">
        <v>107</v>
      </c>
      <c r="U209">
        <v>1</v>
      </c>
    </row>
    <row r="210" spans="1:21">
      <c r="A210">
        <v>138975836</v>
      </c>
      <c r="B210" t="s">
        <v>124</v>
      </c>
      <c r="C210" t="s">
        <v>22</v>
      </c>
      <c r="D210" t="s">
        <v>124</v>
      </c>
      <c r="E210">
        <v>7366128</v>
      </c>
      <c r="F210" t="s">
        <v>572</v>
      </c>
      <c r="G210" t="s">
        <v>173</v>
      </c>
      <c r="H210" t="s">
        <v>573</v>
      </c>
      <c r="I210" t="s">
        <v>572</v>
      </c>
      <c r="J210" t="s">
        <v>574</v>
      </c>
      <c r="K210" t="s">
        <v>575</v>
      </c>
      <c r="L210" t="s">
        <v>576</v>
      </c>
      <c r="M210" t="s">
        <v>149</v>
      </c>
      <c r="N210" t="s">
        <v>577</v>
      </c>
      <c r="O210" t="s">
        <v>555</v>
      </c>
      <c r="P210" t="s">
        <v>33</v>
      </c>
      <c r="Q210" t="s">
        <v>34</v>
      </c>
      <c r="R210" t="s">
        <v>578</v>
      </c>
      <c r="S210" t="s">
        <v>556</v>
      </c>
      <c r="T210" t="s">
        <v>107</v>
      </c>
      <c r="U210">
        <v>1</v>
      </c>
    </row>
    <row r="211" spans="1:21">
      <c r="A211">
        <v>138975836</v>
      </c>
      <c r="B211" t="s">
        <v>124</v>
      </c>
      <c r="C211" t="s">
        <v>22</v>
      </c>
      <c r="D211" t="s">
        <v>124</v>
      </c>
      <c r="E211">
        <v>7366128</v>
      </c>
      <c r="F211" t="s">
        <v>572</v>
      </c>
      <c r="G211" t="s">
        <v>173</v>
      </c>
      <c r="H211" t="s">
        <v>573</v>
      </c>
      <c r="I211" t="s">
        <v>572</v>
      </c>
      <c r="J211" t="s">
        <v>574</v>
      </c>
      <c r="K211" t="s">
        <v>575</v>
      </c>
      <c r="L211" t="s">
        <v>576</v>
      </c>
      <c r="M211" t="s">
        <v>149</v>
      </c>
      <c r="N211" t="s">
        <v>579</v>
      </c>
      <c r="O211" t="s">
        <v>47</v>
      </c>
      <c r="P211" t="s">
        <v>33</v>
      </c>
      <c r="Q211" t="s">
        <v>34</v>
      </c>
      <c r="R211" t="s">
        <v>580</v>
      </c>
      <c r="S211" t="s">
        <v>49</v>
      </c>
      <c r="T211" t="s">
        <v>107</v>
      </c>
      <c r="U211">
        <v>1</v>
      </c>
    </row>
    <row r="212" spans="1:21">
      <c r="A212">
        <v>138975836</v>
      </c>
      <c r="B212" t="s">
        <v>124</v>
      </c>
      <c r="C212" t="s">
        <v>22</v>
      </c>
      <c r="D212" t="s">
        <v>124</v>
      </c>
      <c r="E212">
        <v>7366128</v>
      </c>
      <c r="F212" t="s">
        <v>572</v>
      </c>
      <c r="G212" t="s">
        <v>173</v>
      </c>
      <c r="H212" t="s">
        <v>573</v>
      </c>
      <c r="I212" t="s">
        <v>572</v>
      </c>
      <c r="J212" t="s">
        <v>574</v>
      </c>
      <c r="K212" t="s">
        <v>575</v>
      </c>
      <c r="L212" t="s">
        <v>576</v>
      </c>
      <c r="M212" t="s">
        <v>149</v>
      </c>
      <c r="N212" t="s">
        <v>577</v>
      </c>
      <c r="O212" t="s">
        <v>139</v>
      </c>
      <c r="P212" t="s">
        <v>33</v>
      </c>
      <c r="Q212" t="s">
        <v>34</v>
      </c>
      <c r="R212" t="s">
        <v>578</v>
      </c>
      <c r="S212" t="s">
        <v>141</v>
      </c>
      <c r="T212" t="s">
        <v>107</v>
      </c>
      <c r="U212">
        <v>1</v>
      </c>
    </row>
    <row r="213" spans="1:21">
      <c r="A213">
        <v>138975836</v>
      </c>
      <c r="B213" t="s">
        <v>124</v>
      </c>
      <c r="C213" t="s">
        <v>22</v>
      </c>
      <c r="D213" t="s">
        <v>124</v>
      </c>
      <c r="E213">
        <v>7366128</v>
      </c>
      <c r="F213" t="s">
        <v>572</v>
      </c>
      <c r="G213" t="s">
        <v>173</v>
      </c>
      <c r="H213" t="s">
        <v>573</v>
      </c>
      <c r="I213" t="s">
        <v>572</v>
      </c>
      <c r="J213" t="s">
        <v>574</v>
      </c>
      <c r="K213" t="s">
        <v>575</v>
      </c>
      <c r="L213" t="s">
        <v>576</v>
      </c>
      <c r="M213" t="s">
        <v>149</v>
      </c>
      <c r="N213" t="s">
        <v>581</v>
      </c>
      <c r="O213" t="s">
        <v>47</v>
      </c>
      <c r="P213" t="s">
        <v>33</v>
      </c>
      <c r="Q213" t="s">
        <v>34</v>
      </c>
      <c r="R213" t="s">
        <v>582</v>
      </c>
      <c r="S213" t="s">
        <v>49</v>
      </c>
      <c r="T213" t="s">
        <v>107</v>
      </c>
      <c r="U213">
        <v>1</v>
      </c>
    </row>
    <row r="214" spans="1:21">
      <c r="A214">
        <v>138975836</v>
      </c>
      <c r="B214" t="s">
        <v>124</v>
      </c>
      <c r="C214" t="s">
        <v>22</v>
      </c>
      <c r="D214" t="s">
        <v>124</v>
      </c>
      <c r="E214">
        <v>7366128</v>
      </c>
      <c r="F214" t="s">
        <v>572</v>
      </c>
      <c r="G214" t="s">
        <v>173</v>
      </c>
      <c r="H214" t="s">
        <v>573</v>
      </c>
      <c r="I214" t="s">
        <v>572</v>
      </c>
      <c r="J214" t="s">
        <v>574</v>
      </c>
      <c r="K214" t="s">
        <v>575</v>
      </c>
      <c r="L214" t="s">
        <v>576</v>
      </c>
      <c r="M214" t="s">
        <v>149</v>
      </c>
      <c r="N214" t="s">
        <v>583</v>
      </c>
      <c r="O214" t="s">
        <v>47</v>
      </c>
      <c r="P214" t="s">
        <v>33</v>
      </c>
      <c r="Q214" t="s">
        <v>34</v>
      </c>
      <c r="R214" t="s">
        <v>584</v>
      </c>
      <c r="S214" t="s">
        <v>49</v>
      </c>
      <c r="T214" t="s">
        <v>107</v>
      </c>
      <c r="U214">
        <v>1</v>
      </c>
    </row>
    <row r="215" spans="1:21">
      <c r="A215">
        <v>138975836</v>
      </c>
      <c r="B215" t="s">
        <v>124</v>
      </c>
      <c r="C215" t="s">
        <v>22</v>
      </c>
      <c r="D215" t="s">
        <v>124</v>
      </c>
      <c r="E215">
        <v>7366128</v>
      </c>
      <c r="F215" t="s">
        <v>572</v>
      </c>
      <c r="G215" t="s">
        <v>173</v>
      </c>
      <c r="H215" t="s">
        <v>573</v>
      </c>
      <c r="I215" t="s">
        <v>572</v>
      </c>
      <c r="J215" t="s">
        <v>574</v>
      </c>
      <c r="K215" t="s">
        <v>575</v>
      </c>
      <c r="L215" t="s">
        <v>576</v>
      </c>
      <c r="M215" t="s">
        <v>149</v>
      </c>
      <c r="N215" t="s">
        <v>585</v>
      </c>
      <c r="O215" t="s">
        <v>134</v>
      </c>
      <c r="P215" t="s">
        <v>33</v>
      </c>
      <c r="Q215" t="s">
        <v>34</v>
      </c>
      <c r="R215" t="s">
        <v>586</v>
      </c>
      <c r="S215" t="s">
        <v>136</v>
      </c>
      <c r="T215" t="s">
        <v>107</v>
      </c>
      <c r="U215">
        <v>1</v>
      </c>
    </row>
    <row r="216" spans="1:21">
      <c r="A216">
        <v>138975836</v>
      </c>
      <c r="B216" t="s">
        <v>124</v>
      </c>
      <c r="C216" t="s">
        <v>22</v>
      </c>
      <c r="D216" t="s">
        <v>124</v>
      </c>
      <c r="E216">
        <v>7366128</v>
      </c>
      <c r="F216" t="s">
        <v>572</v>
      </c>
      <c r="G216" t="s">
        <v>173</v>
      </c>
      <c r="H216" t="s">
        <v>573</v>
      </c>
      <c r="I216" t="s">
        <v>572</v>
      </c>
      <c r="J216" t="s">
        <v>574</v>
      </c>
      <c r="K216" t="s">
        <v>575</v>
      </c>
      <c r="L216" t="s">
        <v>576</v>
      </c>
      <c r="M216" t="s">
        <v>149</v>
      </c>
      <c r="N216" t="s">
        <v>551</v>
      </c>
      <c r="O216" t="s">
        <v>62</v>
      </c>
      <c r="P216" t="s">
        <v>33</v>
      </c>
      <c r="Q216" t="s">
        <v>34</v>
      </c>
      <c r="R216" t="s">
        <v>553</v>
      </c>
      <c r="S216" t="s">
        <v>63</v>
      </c>
      <c r="T216" t="s">
        <v>107</v>
      </c>
      <c r="U216">
        <v>1</v>
      </c>
    </row>
    <row r="217" spans="1:21">
      <c r="A217">
        <v>138975836</v>
      </c>
      <c r="B217" t="s">
        <v>124</v>
      </c>
      <c r="C217" t="s">
        <v>22</v>
      </c>
      <c r="D217" t="s">
        <v>124</v>
      </c>
      <c r="E217">
        <v>7366128</v>
      </c>
      <c r="F217" t="s">
        <v>572</v>
      </c>
      <c r="G217" t="s">
        <v>173</v>
      </c>
      <c r="H217" t="s">
        <v>573</v>
      </c>
      <c r="I217" t="s">
        <v>572</v>
      </c>
      <c r="J217" t="s">
        <v>574</v>
      </c>
      <c r="K217" t="s">
        <v>575</v>
      </c>
      <c r="L217" t="s">
        <v>576</v>
      </c>
      <c r="M217" t="s">
        <v>149</v>
      </c>
      <c r="N217" t="s">
        <v>585</v>
      </c>
      <c r="O217" t="s">
        <v>62</v>
      </c>
      <c r="P217" t="s">
        <v>33</v>
      </c>
      <c r="Q217" t="s">
        <v>34</v>
      </c>
      <c r="R217" t="s">
        <v>586</v>
      </c>
      <c r="S217" t="s">
        <v>63</v>
      </c>
      <c r="T217" t="s">
        <v>107</v>
      </c>
      <c r="U217">
        <v>1</v>
      </c>
    </row>
    <row r="218" spans="1:21">
      <c r="A218">
        <v>138975836</v>
      </c>
      <c r="B218" t="s">
        <v>124</v>
      </c>
      <c r="C218" t="s">
        <v>22</v>
      </c>
      <c r="D218" t="s">
        <v>124</v>
      </c>
      <c r="E218">
        <v>7366128</v>
      </c>
      <c r="F218" t="s">
        <v>572</v>
      </c>
      <c r="G218" t="s">
        <v>173</v>
      </c>
      <c r="H218" t="s">
        <v>573</v>
      </c>
      <c r="I218" t="s">
        <v>572</v>
      </c>
      <c r="J218" t="s">
        <v>574</v>
      </c>
      <c r="K218" t="s">
        <v>575</v>
      </c>
      <c r="L218" t="s">
        <v>576</v>
      </c>
      <c r="M218" t="s">
        <v>149</v>
      </c>
      <c r="N218" t="s">
        <v>587</v>
      </c>
      <c r="O218" t="s">
        <v>62</v>
      </c>
      <c r="P218" t="s">
        <v>33</v>
      </c>
      <c r="Q218" t="s">
        <v>34</v>
      </c>
      <c r="R218" t="s">
        <v>588</v>
      </c>
      <c r="S218" t="s">
        <v>63</v>
      </c>
      <c r="T218" t="s">
        <v>107</v>
      </c>
      <c r="U218">
        <v>1</v>
      </c>
    </row>
    <row r="219" spans="1:21">
      <c r="A219">
        <v>138975836</v>
      </c>
      <c r="B219" t="s">
        <v>124</v>
      </c>
      <c r="C219" t="s">
        <v>22</v>
      </c>
      <c r="D219" t="s">
        <v>124</v>
      </c>
      <c r="E219">
        <v>7366128</v>
      </c>
      <c r="F219" t="s">
        <v>572</v>
      </c>
      <c r="G219" t="s">
        <v>173</v>
      </c>
      <c r="H219" t="s">
        <v>573</v>
      </c>
      <c r="I219" t="s">
        <v>572</v>
      </c>
      <c r="J219" t="s">
        <v>574</v>
      </c>
      <c r="K219" t="s">
        <v>575</v>
      </c>
      <c r="L219" t="s">
        <v>576</v>
      </c>
      <c r="M219" t="s">
        <v>149</v>
      </c>
      <c r="N219" t="s">
        <v>541</v>
      </c>
      <c r="O219" t="s">
        <v>62</v>
      </c>
      <c r="P219" t="s">
        <v>33</v>
      </c>
      <c r="Q219" t="s">
        <v>34</v>
      </c>
      <c r="R219" t="s">
        <v>542</v>
      </c>
      <c r="S219" t="s">
        <v>63</v>
      </c>
      <c r="T219" t="s">
        <v>107</v>
      </c>
      <c r="U219">
        <v>1</v>
      </c>
    </row>
    <row r="220" spans="1:21">
      <c r="A220">
        <v>138975836</v>
      </c>
      <c r="B220" t="s">
        <v>124</v>
      </c>
      <c r="C220" t="s">
        <v>22</v>
      </c>
      <c r="D220" t="s">
        <v>124</v>
      </c>
      <c r="E220">
        <v>7366128</v>
      </c>
      <c r="F220" t="s">
        <v>572</v>
      </c>
      <c r="G220" t="s">
        <v>173</v>
      </c>
      <c r="H220" t="s">
        <v>573</v>
      </c>
      <c r="I220" t="s">
        <v>572</v>
      </c>
      <c r="J220" t="s">
        <v>574</v>
      </c>
      <c r="K220" t="s">
        <v>575</v>
      </c>
      <c r="L220" t="s">
        <v>576</v>
      </c>
      <c r="M220" t="s">
        <v>149</v>
      </c>
      <c r="N220" t="s">
        <v>589</v>
      </c>
      <c r="O220" t="s">
        <v>47</v>
      </c>
      <c r="P220" t="s">
        <v>33</v>
      </c>
      <c r="Q220" t="s">
        <v>34</v>
      </c>
      <c r="R220" t="s">
        <v>590</v>
      </c>
      <c r="S220" t="s">
        <v>49</v>
      </c>
      <c r="T220" t="s">
        <v>107</v>
      </c>
      <c r="U220">
        <v>1</v>
      </c>
    </row>
    <row r="221" spans="1:21">
      <c r="A221">
        <v>138975836</v>
      </c>
      <c r="B221" t="s">
        <v>124</v>
      </c>
      <c r="C221" t="s">
        <v>22</v>
      </c>
      <c r="D221" t="s">
        <v>124</v>
      </c>
      <c r="E221">
        <v>7366128</v>
      </c>
      <c r="F221" t="s">
        <v>572</v>
      </c>
      <c r="G221" t="s">
        <v>173</v>
      </c>
      <c r="H221" t="s">
        <v>573</v>
      </c>
      <c r="I221" t="s">
        <v>572</v>
      </c>
      <c r="J221" t="s">
        <v>574</v>
      </c>
      <c r="K221" t="s">
        <v>575</v>
      </c>
      <c r="L221" t="s">
        <v>576</v>
      </c>
      <c r="M221" t="s">
        <v>149</v>
      </c>
      <c r="N221" t="s">
        <v>138</v>
      </c>
      <c r="O221" t="s">
        <v>62</v>
      </c>
      <c r="P221" t="s">
        <v>33</v>
      </c>
      <c r="Q221" t="s">
        <v>34</v>
      </c>
      <c r="R221" t="s">
        <v>140</v>
      </c>
      <c r="S221" t="s">
        <v>63</v>
      </c>
      <c r="T221" t="s">
        <v>107</v>
      </c>
      <c r="U221">
        <v>1</v>
      </c>
    </row>
    <row r="222" spans="1:21">
      <c r="A222">
        <v>138975836</v>
      </c>
      <c r="B222" t="s">
        <v>124</v>
      </c>
      <c r="C222" t="s">
        <v>22</v>
      </c>
      <c r="D222" t="s">
        <v>124</v>
      </c>
      <c r="E222">
        <v>7366128</v>
      </c>
      <c r="F222" t="s">
        <v>572</v>
      </c>
      <c r="G222" t="s">
        <v>173</v>
      </c>
      <c r="H222" t="s">
        <v>573</v>
      </c>
      <c r="I222" t="s">
        <v>572</v>
      </c>
      <c r="J222" t="s">
        <v>574</v>
      </c>
      <c r="K222" t="s">
        <v>575</v>
      </c>
      <c r="L222" t="s">
        <v>576</v>
      </c>
      <c r="M222" t="s">
        <v>149</v>
      </c>
      <c r="N222" t="s">
        <v>226</v>
      </c>
      <c r="O222" t="s">
        <v>47</v>
      </c>
      <c r="P222" t="s">
        <v>33</v>
      </c>
      <c r="Q222" t="s">
        <v>33</v>
      </c>
      <c r="R222" t="s">
        <v>227</v>
      </c>
      <c r="S222" t="s">
        <v>49</v>
      </c>
      <c r="T222" t="s">
        <v>107</v>
      </c>
      <c r="U222">
        <v>1</v>
      </c>
    </row>
    <row r="223" spans="1:21">
      <c r="A223">
        <v>138975836</v>
      </c>
      <c r="B223" t="s">
        <v>124</v>
      </c>
      <c r="C223" t="s">
        <v>22</v>
      </c>
      <c r="D223" t="s">
        <v>124</v>
      </c>
      <c r="E223">
        <v>7366128</v>
      </c>
      <c r="F223" t="s">
        <v>572</v>
      </c>
      <c r="G223" t="s">
        <v>173</v>
      </c>
      <c r="H223" t="s">
        <v>573</v>
      </c>
      <c r="I223" t="s">
        <v>572</v>
      </c>
      <c r="J223" t="s">
        <v>574</v>
      </c>
      <c r="K223" t="s">
        <v>575</v>
      </c>
      <c r="L223" t="s">
        <v>576</v>
      </c>
      <c r="M223" t="s">
        <v>149</v>
      </c>
      <c r="N223" t="s">
        <v>369</v>
      </c>
      <c r="O223" t="s">
        <v>51</v>
      </c>
      <c r="P223" t="s">
        <v>33</v>
      </c>
      <c r="Q223" t="s">
        <v>34</v>
      </c>
      <c r="R223" t="s">
        <v>370</v>
      </c>
      <c r="S223" t="s">
        <v>53</v>
      </c>
      <c r="T223" t="s">
        <v>107</v>
      </c>
      <c r="U223">
        <v>1</v>
      </c>
    </row>
    <row r="224" spans="1:21">
      <c r="A224">
        <v>174895196</v>
      </c>
      <c r="B224" t="s">
        <v>591</v>
      </c>
      <c r="C224" t="s">
        <v>559</v>
      </c>
      <c r="D224" t="s">
        <v>592</v>
      </c>
      <c r="E224">
        <v>7624271</v>
      </c>
      <c r="F224" t="s">
        <v>560</v>
      </c>
      <c r="G224" t="s">
        <v>173</v>
      </c>
      <c r="H224" t="s">
        <v>593</v>
      </c>
      <c r="I224" t="s">
        <v>560</v>
      </c>
      <c r="J224" t="s">
        <v>594</v>
      </c>
      <c r="K224" t="s">
        <v>595</v>
      </c>
      <c r="L224" t="s">
        <v>458</v>
      </c>
      <c r="M224" t="s">
        <v>30</v>
      </c>
      <c r="N224" t="s">
        <v>341</v>
      </c>
      <c r="O224" t="s">
        <v>47</v>
      </c>
      <c r="P224" t="s">
        <v>33</v>
      </c>
      <c r="Q224" t="s">
        <v>34</v>
      </c>
      <c r="R224" t="s">
        <v>342</v>
      </c>
      <c r="S224" t="s">
        <v>49</v>
      </c>
      <c r="T224" t="s">
        <v>596</v>
      </c>
      <c r="U224">
        <v>8</v>
      </c>
    </row>
    <row r="225" spans="1:21">
      <c r="A225">
        <v>174895196</v>
      </c>
      <c r="B225" t="s">
        <v>591</v>
      </c>
      <c r="C225" t="s">
        <v>559</v>
      </c>
      <c r="D225" t="s">
        <v>592</v>
      </c>
      <c r="E225">
        <v>7624271</v>
      </c>
      <c r="F225" t="s">
        <v>560</v>
      </c>
      <c r="G225" t="s">
        <v>173</v>
      </c>
      <c r="H225" t="s">
        <v>593</v>
      </c>
      <c r="I225" t="s">
        <v>560</v>
      </c>
      <c r="J225" t="s">
        <v>594</v>
      </c>
      <c r="K225" t="s">
        <v>595</v>
      </c>
      <c r="L225" t="s">
        <v>458</v>
      </c>
      <c r="M225" t="s">
        <v>30</v>
      </c>
      <c r="N225" t="s">
        <v>347</v>
      </c>
      <c r="O225" t="s">
        <v>47</v>
      </c>
      <c r="P225" t="s">
        <v>33</v>
      </c>
      <c r="Q225" t="s">
        <v>34</v>
      </c>
      <c r="R225" t="s">
        <v>349</v>
      </c>
      <c r="S225" t="s">
        <v>49</v>
      </c>
      <c r="T225" t="s">
        <v>596</v>
      </c>
      <c r="U225">
        <v>8</v>
      </c>
    </row>
    <row r="226" spans="1:21">
      <c r="A226">
        <v>174895196</v>
      </c>
      <c r="B226" t="s">
        <v>591</v>
      </c>
      <c r="C226" t="s">
        <v>559</v>
      </c>
      <c r="D226" t="s">
        <v>592</v>
      </c>
      <c r="E226">
        <v>7624271</v>
      </c>
      <c r="F226" t="s">
        <v>560</v>
      </c>
      <c r="G226" t="s">
        <v>173</v>
      </c>
      <c r="H226" t="s">
        <v>593</v>
      </c>
      <c r="I226" t="s">
        <v>560</v>
      </c>
      <c r="J226" t="s">
        <v>594</v>
      </c>
      <c r="K226" t="s">
        <v>595</v>
      </c>
      <c r="L226" t="s">
        <v>458</v>
      </c>
      <c r="M226" t="s">
        <v>30</v>
      </c>
      <c r="N226" t="s">
        <v>597</v>
      </c>
      <c r="O226" t="s">
        <v>598</v>
      </c>
      <c r="P226" t="s">
        <v>33</v>
      </c>
      <c r="Q226" t="s">
        <v>34</v>
      </c>
      <c r="R226" t="s">
        <v>599</v>
      </c>
      <c r="S226" t="s">
        <v>600</v>
      </c>
      <c r="T226" t="s">
        <v>596</v>
      </c>
      <c r="U226">
        <v>8</v>
      </c>
    </row>
    <row r="227" spans="1:21">
      <c r="A227">
        <v>174895196</v>
      </c>
      <c r="B227" t="s">
        <v>591</v>
      </c>
      <c r="C227" t="s">
        <v>559</v>
      </c>
      <c r="D227" t="s">
        <v>592</v>
      </c>
      <c r="E227">
        <v>7624271</v>
      </c>
      <c r="F227" t="s">
        <v>560</v>
      </c>
      <c r="G227" t="s">
        <v>173</v>
      </c>
      <c r="H227" t="s">
        <v>593</v>
      </c>
      <c r="I227" t="s">
        <v>560</v>
      </c>
      <c r="J227" t="s">
        <v>594</v>
      </c>
      <c r="K227" t="s">
        <v>595</v>
      </c>
      <c r="L227" t="s">
        <v>458</v>
      </c>
      <c r="M227" t="s">
        <v>30</v>
      </c>
      <c r="N227" t="s">
        <v>601</v>
      </c>
      <c r="O227" t="s">
        <v>47</v>
      </c>
      <c r="P227" t="s">
        <v>33</v>
      </c>
      <c r="Q227" t="s">
        <v>34</v>
      </c>
      <c r="R227" t="s">
        <v>602</v>
      </c>
      <c r="S227" t="s">
        <v>49</v>
      </c>
      <c r="T227" t="s">
        <v>596</v>
      </c>
      <c r="U227">
        <v>8</v>
      </c>
    </row>
    <row r="228" spans="1:21">
      <c r="A228">
        <v>174895196</v>
      </c>
      <c r="B228" t="s">
        <v>591</v>
      </c>
      <c r="C228" t="s">
        <v>559</v>
      </c>
      <c r="D228" t="s">
        <v>592</v>
      </c>
      <c r="E228">
        <v>7624271</v>
      </c>
      <c r="F228" t="s">
        <v>560</v>
      </c>
      <c r="G228" t="s">
        <v>173</v>
      </c>
      <c r="H228" t="s">
        <v>593</v>
      </c>
      <c r="I228" t="s">
        <v>560</v>
      </c>
      <c r="J228" t="s">
        <v>594</v>
      </c>
      <c r="K228" t="s">
        <v>595</v>
      </c>
      <c r="L228" t="s">
        <v>458</v>
      </c>
      <c r="M228" t="s">
        <v>30</v>
      </c>
      <c r="N228" t="s">
        <v>598</v>
      </c>
      <c r="O228" t="s">
        <v>43</v>
      </c>
      <c r="P228" t="s">
        <v>33</v>
      </c>
      <c r="Q228" t="s">
        <v>34</v>
      </c>
      <c r="R228" t="s">
        <v>603</v>
      </c>
      <c r="S228" t="s">
        <v>45</v>
      </c>
      <c r="T228" t="s">
        <v>596</v>
      </c>
      <c r="U228">
        <v>8</v>
      </c>
    </row>
    <row r="229" spans="1:21">
      <c r="A229">
        <v>174895196</v>
      </c>
      <c r="B229" t="s">
        <v>591</v>
      </c>
      <c r="C229" t="s">
        <v>559</v>
      </c>
      <c r="D229" t="s">
        <v>592</v>
      </c>
      <c r="E229">
        <v>7624271</v>
      </c>
      <c r="F229" t="s">
        <v>560</v>
      </c>
      <c r="G229" t="s">
        <v>173</v>
      </c>
      <c r="H229" t="s">
        <v>593</v>
      </c>
      <c r="I229" t="s">
        <v>560</v>
      </c>
      <c r="J229" t="s">
        <v>594</v>
      </c>
      <c r="K229" t="s">
        <v>595</v>
      </c>
      <c r="L229" t="s">
        <v>458</v>
      </c>
      <c r="M229" t="s">
        <v>30</v>
      </c>
      <c r="N229" t="s">
        <v>46</v>
      </c>
      <c r="O229" t="s">
        <v>47</v>
      </c>
      <c r="P229" t="s">
        <v>33</v>
      </c>
      <c r="Q229" t="s">
        <v>34</v>
      </c>
      <c r="R229" t="s">
        <v>48</v>
      </c>
      <c r="S229" t="s">
        <v>49</v>
      </c>
      <c r="T229" t="s">
        <v>596</v>
      </c>
      <c r="U229">
        <v>8</v>
      </c>
    </row>
    <row r="230" spans="1:21">
      <c r="A230">
        <v>174895196</v>
      </c>
      <c r="B230" t="s">
        <v>591</v>
      </c>
      <c r="C230" t="s">
        <v>559</v>
      </c>
      <c r="D230" t="s">
        <v>592</v>
      </c>
      <c r="E230">
        <v>7624271</v>
      </c>
      <c r="F230" t="s">
        <v>560</v>
      </c>
      <c r="G230" t="s">
        <v>173</v>
      </c>
      <c r="H230" t="s">
        <v>593</v>
      </c>
      <c r="I230" t="s">
        <v>560</v>
      </c>
      <c r="J230" t="s">
        <v>594</v>
      </c>
      <c r="K230" t="s">
        <v>595</v>
      </c>
      <c r="L230" t="s">
        <v>458</v>
      </c>
      <c r="M230" t="s">
        <v>30</v>
      </c>
      <c r="N230" t="s">
        <v>604</v>
      </c>
      <c r="O230" t="s">
        <v>306</v>
      </c>
      <c r="P230" t="s">
        <v>33</v>
      </c>
      <c r="Q230" t="s">
        <v>34</v>
      </c>
      <c r="R230" t="s">
        <v>605</v>
      </c>
      <c r="S230" t="s">
        <v>308</v>
      </c>
      <c r="T230" t="s">
        <v>596</v>
      </c>
      <c r="U230">
        <v>8</v>
      </c>
    </row>
    <row r="231" spans="1:21">
      <c r="A231">
        <v>174895196</v>
      </c>
      <c r="B231" t="s">
        <v>591</v>
      </c>
      <c r="C231" t="s">
        <v>559</v>
      </c>
      <c r="D231" t="s">
        <v>592</v>
      </c>
      <c r="E231">
        <v>7624271</v>
      </c>
      <c r="F231" t="s">
        <v>560</v>
      </c>
      <c r="G231" t="s">
        <v>173</v>
      </c>
      <c r="H231" t="s">
        <v>593</v>
      </c>
      <c r="I231" t="s">
        <v>560</v>
      </c>
      <c r="J231" t="s">
        <v>594</v>
      </c>
      <c r="K231" t="s">
        <v>595</v>
      </c>
      <c r="L231" t="s">
        <v>458</v>
      </c>
      <c r="M231" t="s">
        <v>30</v>
      </c>
      <c r="N231" t="s">
        <v>261</v>
      </c>
      <c r="O231" t="s">
        <v>47</v>
      </c>
      <c r="P231" t="s">
        <v>33</v>
      </c>
      <c r="Q231" t="s">
        <v>34</v>
      </c>
      <c r="R231" t="s">
        <v>262</v>
      </c>
      <c r="S231" t="s">
        <v>49</v>
      </c>
      <c r="T231" t="s">
        <v>596</v>
      </c>
      <c r="U231">
        <v>8</v>
      </c>
    </row>
    <row r="232" spans="1:21">
      <c r="A232">
        <v>174895196</v>
      </c>
      <c r="B232" t="s">
        <v>591</v>
      </c>
      <c r="C232" t="s">
        <v>559</v>
      </c>
      <c r="D232" t="s">
        <v>592</v>
      </c>
      <c r="E232">
        <v>7624271</v>
      </c>
      <c r="F232" t="s">
        <v>560</v>
      </c>
      <c r="G232" t="s">
        <v>173</v>
      </c>
      <c r="H232" t="s">
        <v>593</v>
      </c>
      <c r="I232" t="s">
        <v>560</v>
      </c>
      <c r="J232" t="s">
        <v>594</v>
      </c>
      <c r="K232" t="s">
        <v>595</v>
      </c>
      <c r="L232" t="s">
        <v>458</v>
      </c>
      <c r="M232" t="s">
        <v>30</v>
      </c>
      <c r="N232" t="s">
        <v>108</v>
      </c>
      <c r="O232" t="s">
        <v>109</v>
      </c>
      <c r="P232" t="s">
        <v>33</v>
      </c>
      <c r="Q232" t="s">
        <v>34</v>
      </c>
      <c r="R232" t="s">
        <v>110</v>
      </c>
      <c r="S232" t="s">
        <v>111</v>
      </c>
      <c r="T232" t="s">
        <v>596</v>
      </c>
      <c r="U232">
        <v>8</v>
      </c>
    </row>
    <row r="233" spans="1:21">
      <c r="A233">
        <v>174895196</v>
      </c>
      <c r="B233" t="s">
        <v>591</v>
      </c>
      <c r="C233" t="s">
        <v>559</v>
      </c>
      <c r="D233" t="s">
        <v>592</v>
      </c>
      <c r="E233">
        <v>7624271</v>
      </c>
      <c r="F233" t="s">
        <v>560</v>
      </c>
      <c r="G233" t="s">
        <v>173</v>
      </c>
      <c r="H233" t="s">
        <v>593</v>
      </c>
      <c r="I233" t="s">
        <v>560</v>
      </c>
      <c r="J233" t="s">
        <v>594</v>
      </c>
      <c r="K233" t="s">
        <v>595</v>
      </c>
      <c r="L233" t="s">
        <v>458</v>
      </c>
      <c r="M233" t="s">
        <v>30</v>
      </c>
      <c r="N233" t="s">
        <v>606</v>
      </c>
      <c r="O233" t="s">
        <v>51</v>
      </c>
      <c r="P233" t="s">
        <v>33</v>
      </c>
      <c r="Q233" t="s">
        <v>34</v>
      </c>
      <c r="R233" t="s">
        <v>607</v>
      </c>
      <c r="S233" t="s">
        <v>53</v>
      </c>
      <c r="T233" t="s">
        <v>596</v>
      </c>
      <c r="U233">
        <v>8</v>
      </c>
    </row>
    <row r="234" spans="1:21">
      <c r="A234">
        <v>174895196</v>
      </c>
      <c r="B234" t="s">
        <v>591</v>
      </c>
      <c r="C234" t="s">
        <v>559</v>
      </c>
      <c r="D234" t="s">
        <v>592</v>
      </c>
      <c r="E234">
        <v>7624271</v>
      </c>
      <c r="F234" t="s">
        <v>560</v>
      </c>
      <c r="G234" t="s">
        <v>173</v>
      </c>
      <c r="H234" t="s">
        <v>593</v>
      </c>
      <c r="I234" t="s">
        <v>560</v>
      </c>
      <c r="J234" t="s">
        <v>594</v>
      </c>
      <c r="K234" t="s">
        <v>595</v>
      </c>
      <c r="L234" t="s">
        <v>458</v>
      </c>
      <c r="M234" t="s">
        <v>30</v>
      </c>
      <c r="N234" t="s">
        <v>367</v>
      </c>
      <c r="O234" t="s">
        <v>51</v>
      </c>
      <c r="P234" t="s">
        <v>33</v>
      </c>
      <c r="Q234" t="s">
        <v>34</v>
      </c>
      <c r="R234" t="s">
        <v>368</v>
      </c>
      <c r="S234" t="s">
        <v>53</v>
      </c>
      <c r="T234" t="s">
        <v>596</v>
      </c>
      <c r="U234">
        <v>8</v>
      </c>
    </row>
    <row r="235" spans="1:21">
      <c r="A235">
        <v>151411667</v>
      </c>
      <c r="B235" t="s">
        <v>521</v>
      </c>
      <c r="C235" t="s">
        <v>608</v>
      </c>
      <c r="D235" t="s">
        <v>521</v>
      </c>
      <c r="E235">
        <v>9036313</v>
      </c>
      <c r="F235" t="s">
        <v>609</v>
      </c>
      <c r="G235" t="s">
        <v>610</v>
      </c>
      <c r="H235" t="s">
        <v>611</v>
      </c>
      <c r="I235" t="s">
        <v>609</v>
      </c>
      <c r="J235" t="s">
        <v>612</v>
      </c>
      <c r="K235" t="s">
        <v>613</v>
      </c>
      <c r="L235" t="s">
        <v>427</v>
      </c>
      <c r="M235" t="s">
        <v>614</v>
      </c>
      <c r="N235" t="s">
        <v>133</v>
      </c>
      <c r="O235" t="s">
        <v>51</v>
      </c>
      <c r="P235" t="s">
        <v>33</v>
      </c>
      <c r="Q235" t="s">
        <v>34</v>
      </c>
      <c r="R235" t="s">
        <v>135</v>
      </c>
      <c r="S235" t="s">
        <v>53</v>
      </c>
      <c r="T235" t="s">
        <v>180</v>
      </c>
      <c r="U235">
        <v>1</v>
      </c>
    </row>
    <row r="236" spans="1:21">
      <c r="A236">
        <v>151411667</v>
      </c>
      <c r="B236" t="s">
        <v>521</v>
      </c>
      <c r="C236" t="s">
        <v>608</v>
      </c>
      <c r="D236" t="s">
        <v>521</v>
      </c>
      <c r="E236">
        <v>9036313</v>
      </c>
      <c r="F236" t="s">
        <v>609</v>
      </c>
      <c r="G236" t="s">
        <v>610</v>
      </c>
      <c r="H236" t="s">
        <v>611</v>
      </c>
      <c r="I236" t="s">
        <v>609</v>
      </c>
      <c r="J236" t="s">
        <v>612</v>
      </c>
      <c r="K236" t="s">
        <v>613</v>
      </c>
      <c r="L236" t="s">
        <v>427</v>
      </c>
      <c r="M236" t="s">
        <v>614</v>
      </c>
      <c r="N236" t="s">
        <v>615</v>
      </c>
      <c r="O236" t="s">
        <v>47</v>
      </c>
      <c r="P236" t="s">
        <v>33</v>
      </c>
      <c r="Q236" t="s">
        <v>34</v>
      </c>
      <c r="R236" t="s">
        <v>616</v>
      </c>
      <c r="S236" t="s">
        <v>49</v>
      </c>
      <c r="T236" t="s">
        <v>180</v>
      </c>
      <c r="U236">
        <v>1</v>
      </c>
    </row>
    <row r="237" spans="1:21">
      <c r="A237">
        <v>151411667</v>
      </c>
      <c r="B237" t="s">
        <v>521</v>
      </c>
      <c r="C237" t="s">
        <v>608</v>
      </c>
      <c r="D237" t="s">
        <v>521</v>
      </c>
      <c r="E237">
        <v>9036313</v>
      </c>
      <c r="F237" t="s">
        <v>609</v>
      </c>
      <c r="G237" t="s">
        <v>610</v>
      </c>
      <c r="H237" t="s">
        <v>611</v>
      </c>
      <c r="I237" t="s">
        <v>609</v>
      </c>
      <c r="J237" t="s">
        <v>612</v>
      </c>
      <c r="K237" t="s">
        <v>613</v>
      </c>
      <c r="L237" t="s">
        <v>427</v>
      </c>
      <c r="M237" t="s">
        <v>614</v>
      </c>
      <c r="N237" t="s">
        <v>237</v>
      </c>
      <c r="O237" t="s">
        <v>87</v>
      </c>
      <c r="P237" t="s">
        <v>33</v>
      </c>
      <c r="Q237" t="s">
        <v>34</v>
      </c>
      <c r="R237" t="s">
        <v>239</v>
      </c>
      <c r="S237" t="s">
        <v>89</v>
      </c>
      <c r="T237" t="s">
        <v>180</v>
      </c>
      <c r="U237">
        <v>1</v>
      </c>
    </row>
    <row r="238" spans="1:21">
      <c r="A238">
        <v>151411667</v>
      </c>
      <c r="B238" t="s">
        <v>521</v>
      </c>
      <c r="C238" t="s">
        <v>608</v>
      </c>
      <c r="D238" t="s">
        <v>521</v>
      </c>
      <c r="E238">
        <v>9036313</v>
      </c>
      <c r="F238" t="s">
        <v>609</v>
      </c>
      <c r="G238" t="s">
        <v>610</v>
      </c>
      <c r="H238" t="s">
        <v>611</v>
      </c>
      <c r="I238" t="s">
        <v>609</v>
      </c>
      <c r="J238" t="s">
        <v>612</v>
      </c>
      <c r="K238" t="s">
        <v>613</v>
      </c>
      <c r="L238" t="s">
        <v>427</v>
      </c>
      <c r="M238" t="s">
        <v>614</v>
      </c>
      <c r="N238" t="s">
        <v>577</v>
      </c>
      <c r="O238" t="s">
        <v>47</v>
      </c>
      <c r="P238" t="s">
        <v>33</v>
      </c>
      <c r="Q238" t="s">
        <v>34</v>
      </c>
      <c r="R238" t="s">
        <v>578</v>
      </c>
      <c r="S238" t="s">
        <v>49</v>
      </c>
      <c r="T238" t="s">
        <v>180</v>
      </c>
      <c r="U238">
        <v>1</v>
      </c>
    </row>
    <row r="239" spans="1:21">
      <c r="A239">
        <v>151411667</v>
      </c>
      <c r="B239" t="s">
        <v>521</v>
      </c>
      <c r="C239" t="s">
        <v>608</v>
      </c>
      <c r="D239" t="s">
        <v>521</v>
      </c>
      <c r="E239">
        <v>9036313</v>
      </c>
      <c r="F239" t="s">
        <v>609</v>
      </c>
      <c r="G239" t="s">
        <v>610</v>
      </c>
      <c r="H239" t="s">
        <v>611</v>
      </c>
      <c r="I239" t="s">
        <v>609</v>
      </c>
      <c r="J239" t="s">
        <v>612</v>
      </c>
      <c r="K239" t="s">
        <v>613</v>
      </c>
      <c r="L239" t="s">
        <v>427</v>
      </c>
      <c r="M239" t="s">
        <v>614</v>
      </c>
      <c r="N239" t="s">
        <v>166</v>
      </c>
      <c r="O239" t="s">
        <v>51</v>
      </c>
      <c r="P239" t="s">
        <v>33</v>
      </c>
      <c r="Q239" t="s">
        <v>34</v>
      </c>
      <c r="R239" t="s">
        <v>167</v>
      </c>
      <c r="S239" t="s">
        <v>53</v>
      </c>
      <c r="T239" t="s">
        <v>180</v>
      </c>
      <c r="U239">
        <v>1</v>
      </c>
    </row>
    <row r="240" spans="1:21">
      <c r="A240">
        <v>151411667</v>
      </c>
      <c r="B240" t="s">
        <v>521</v>
      </c>
      <c r="C240" t="s">
        <v>608</v>
      </c>
      <c r="D240" t="s">
        <v>521</v>
      </c>
      <c r="E240">
        <v>9036313</v>
      </c>
      <c r="F240" t="s">
        <v>609</v>
      </c>
      <c r="G240" t="s">
        <v>610</v>
      </c>
      <c r="H240" t="s">
        <v>611</v>
      </c>
      <c r="I240" t="s">
        <v>609</v>
      </c>
      <c r="J240" t="s">
        <v>612</v>
      </c>
      <c r="K240" t="s">
        <v>613</v>
      </c>
      <c r="L240" t="s">
        <v>427</v>
      </c>
      <c r="M240" t="s">
        <v>614</v>
      </c>
      <c r="N240" t="s">
        <v>237</v>
      </c>
      <c r="O240" t="s">
        <v>87</v>
      </c>
      <c r="P240" t="s">
        <v>33</v>
      </c>
      <c r="Q240" t="s">
        <v>34</v>
      </c>
      <c r="R240" t="s">
        <v>239</v>
      </c>
      <c r="S240" t="s">
        <v>89</v>
      </c>
      <c r="T240" t="s">
        <v>180</v>
      </c>
      <c r="U240">
        <v>1</v>
      </c>
    </row>
    <row r="241" spans="1:21">
      <c r="A241">
        <v>151411667</v>
      </c>
      <c r="B241" t="s">
        <v>521</v>
      </c>
      <c r="C241" t="s">
        <v>608</v>
      </c>
      <c r="D241" t="s">
        <v>521</v>
      </c>
      <c r="E241">
        <v>9036313</v>
      </c>
      <c r="F241" t="s">
        <v>609</v>
      </c>
      <c r="G241" t="s">
        <v>610</v>
      </c>
      <c r="H241" t="s">
        <v>611</v>
      </c>
      <c r="I241" t="s">
        <v>609</v>
      </c>
      <c r="J241" t="s">
        <v>612</v>
      </c>
      <c r="K241" t="s">
        <v>613</v>
      </c>
      <c r="L241" t="s">
        <v>427</v>
      </c>
      <c r="M241" t="s">
        <v>614</v>
      </c>
      <c r="N241" t="s">
        <v>46</v>
      </c>
      <c r="O241" t="s">
        <v>47</v>
      </c>
      <c r="P241" t="s">
        <v>33</v>
      </c>
      <c r="Q241" t="s">
        <v>34</v>
      </c>
      <c r="R241" t="s">
        <v>48</v>
      </c>
      <c r="S241" t="s">
        <v>49</v>
      </c>
      <c r="T241" t="s">
        <v>180</v>
      </c>
      <c r="U241">
        <v>1</v>
      </c>
    </row>
    <row r="242" spans="1:21">
      <c r="A242">
        <v>151411667</v>
      </c>
      <c r="B242" t="s">
        <v>521</v>
      </c>
      <c r="C242" t="s">
        <v>608</v>
      </c>
      <c r="D242" t="s">
        <v>521</v>
      </c>
      <c r="E242">
        <v>9036313</v>
      </c>
      <c r="F242" t="s">
        <v>609</v>
      </c>
      <c r="G242" t="s">
        <v>610</v>
      </c>
      <c r="H242" t="s">
        <v>611</v>
      </c>
      <c r="I242" t="s">
        <v>609</v>
      </c>
      <c r="J242" t="s">
        <v>612</v>
      </c>
      <c r="K242" t="s">
        <v>613</v>
      </c>
      <c r="L242" t="s">
        <v>427</v>
      </c>
      <c r="M242" t="s">
        <v>614</v>
      </c>
      <c r="N242" t="s">
        <v>617</v>
      </c>
      <c r="O242" t="s">
        <v>209</v>
      </c>
      <c r="P242" t="s">
        <v>33</v>
      </c>
      <c r="Q242" t="s">
        <v>34</v>
      </c>
      <c r="R242" t="s">
        <v>618</v>
      </c>
      <c r="S242" t="s">
        <v>210</v>
      </c>
      <c r="T242" t="s">
        <v>180</v>
      </c>
      <c r="U242">
        <v>1</v>
      </c>
    </row>
    <row r="243" spans="1:21">
      <c r="A243">
        <v>151411667</v>
      </c>
      <c r="B243" t="s">
        <v>521</v>
      </c>
      <c r="C243" t="s">
        <v>608</v>
      </c>
      <c r="D243" t="s">
        <v>521</v>
      </c>
      <c r="E243">
        <v>9036313</v>
      </c>
      <c r="F243" t="s">
        <v>609</v>
      </c>
      <c r="G243" t="s">
        <v>610</v>
      </c>
      <c r="H243" t="s">
        <v>611</v>
      </c>
      <c r="I243" t="s">
        <v>609</v>
      </c>
      <c r="J243" t="s">
        <v>612</v>
      </c>
      <c r="K243" t="s">
        <v>613</v>
      </c>
      <c r="L243" t="s">
        <v>427</v>
      </c>
      <c r="M243" t="s">
        <v>614</v>
      </c>
      <c r="N243" t="s">
        <v>166</v>
      </c>
      <c r="O243" t="s">
        <v>51</v>
      </c>
      <c r="P243" t="s">
        <v>33</v>
      </c>
      <c r="Q243" t="s">
        <v>34</v>
      </c>
      <c r="R243" t="s">
        <v>167</v>
      </c>
      <c r="S243" t="s">
        <v>53</v>
      </c>
      <c r="T243" t="s">
        <v>180</v>
      </c>
      <c r="U243">
        <v>1</v>
      </c>
    </row>
    <row r="244" spans="1:21">
      <c r="A244">
        <v>140536144</v>
      </c>
      <c r="B244" t="s">
        <v>219</v>
      </c>
      <c r="C244" t="s">
        <v>256</v>
      </c>
      <c r="D244" t="s">
        <v>219</v>
      </c>
      <c r="E244">
        <v>8225670</v>
      </c>
      <c r="F244" t="s">
        <v>619</v>
      </c>
      <c r="G244" t="s">
        <v>296</v>
      </c>
      <c r="H244" t="s">
        <v>620</v>
      </c>
      <c r="I244" t="s">
        <v>619</v>
      </c>
      <c r="J244" t="s">
        <v>621</v>
      </c>
      <c r="K244" t="s">
        <v>622</v>
      </c>
      <c r="L244" t="s">
        <v>623</v>
      </c>
      <c r="M244" t="s">
        <v>383</v>
      </c>
      <c r="N244" t="s">
        <v>624</v>
      </c>
      <c r="O244" t="s">
        <v>625</v>
      </c>
      <c r="P244" t="s">
        <v>33</v>
      </c>
      <c r="Q244" t="s">
        <v>34</v>
      </c>
      <c r="R244" t="s">
        <v>626</v>
      </c>
      <c r="S244" t="s">
        <v>627</v>
      </c>
      <c r="T244" t="s">
        <v>123</v>
      </c>
      <c r="U244">
        <v>1</v>
      </c>
    </row>
    <row r="245" spans="1:21">
      <c r="A245">
        <v>140536144</v>
      </c>
      <c r="B245" t="s">
        <v>219</v>
      </c>
      <c r="C245" t="s">
        <v>256</v>
      </c>
      <c r="D245" t="s">
        <v>219</v>
      </c>
      <c r="E245">
        <v>8225670</v>
      </c>
      <c r="F245" t="s">
        <v>619</v>
      </c>
      <c r="G245" t="s">
        <v>296</v>
      </c>
      <c r="H245" t="s">
        <v>620</v>
      </c>
      <c r="I245" t="s">
        <v>619</v>
      </c>
      <c r="J245" t="s">
        <v>621</v>
      </c>
      <c r="K245" t="s">
        <v>622</v>
      </c>
      <c r="L245" t="s">
        <v>623</v>
      </c>
      <c r="M245" t="s">
        <v>383</v>
      </c>
      <c r="N245" t="s">
        <v>628</v>
      </c>
      <c r="O245" t="s">
        <v>81</v>
      </c>
      <c r="P245" t="s">
        <v>33</v>
      </c>
      <c r="Q245" t="s">
        <v>34</v>
      </c>
      <c r="R245" t="s">
        <v>629</v>
      </c>
      <c r="S245" t="s">
        <v>83</v>
      </c>
      <c r="T245" t="s">
        <v>123</v>
      </c>
      <c r="U245">
        <v>1</v>
      </c>
    </row>
    <row r="246" spans="1:21">
      <c r="A246">
        <v>140536144</v>
      </c>
      <c r="B246" t="s">
        <v>219</v>
      </c>
      <c r="C246" t="s">
        <v>256</v>
      </c>
      <c r="D246" t="s">
        <v>219</v>
      </c>
      <c r="E246">
        <v>8225670</v>
      </c>
      <c r="F246" t="s">
        <v>619</v>
      </c>
      <c r="G246" t="s">
        <v>296</v>
      </c>
      <c r="H246" t="s">
        <v>620</v>
      </c>
      <c r="I246" t="s">
        <v>619</v>
      </c>
      <c r="J246" t="s">
        <v>621</v>
      </c>
      <c r="K246" t="s">
        <v>622</v>
      </c>
      <c r="L246" t="s">
        <v>623</v>
      </c>
      <c r="M246" t="s">
        <v>383</v>
      </c>
      <c r="N246" t="s">
        <v>630</v>
      </c>
      <c r="O246" t="s">
        <v>631</v>
      </c>
      <c r="P246" t="s">
        <v>33</v>
      </c>
      <c r="Q246" t="s">
        <v>34</v>
      </c>
      <c r="R246" t="s">
        <v>632</v>
      </c>
      <c r="S246" t="s">
        <v>633</v>
      </c>
      <c r="T246" t="s">
        <v>123</v>
      </c>
      <c r="U246">
        <v>1</v>
      </c>
    </row>
    <row r="247" spans="1:21">
      <c r="A247">
        <v>149874895</v>
      </c>
      <c r="B247" t="s">
        <v>634</v>
      </c>
      <c r="C247" t="s">
        <v>635</v>
      </c>
      <c r="D247" t="s">
        <v>159</v>
      </c>
      <c r="E247">
        <v>7113337</v>
      </c>
      <c r="F247" t="s">
        <v>636</v>
      </c>
      <c r="G247" t="s">
        <v>446</v>
      </c>
      <c r="H247" t="s">
        <v>637</v>
      </c>
      <c r="I247" t="s">
        <v>636</v>
      </c>
      <c r="J247" t="s">
        <v>638</v>
      </c>
      <c r="K247" t="s">
        <v>639</v>
      </c>
      <c r="L247" t="s">
        <v>640</v>
      </c>
      <c r="M247" t="s">
        <v>383</v>
      </c>
      <c r="N247" t="s">
        <v>188</v>
      </c>
      <c r="O247" t="s">
        <v>43</v>
      </c>
      <c r="P247" t="s">
        <v>33</v>
      </c>
      <c r="Q247" t="s">
        <v>34</v>
      </c>
      <c r="R247" t="s">
        <v>190</v>
      </c>
      <c r="S247" t="s">
        <v>45</v>
      </c>
      <c r="T247" t="s">
        <v>83</v>
      </c>
      <c r="U247">
        <v>2</v>
      </c>
    </row>
    <row r="248" spans="1:21">
      <c r="A248">
        <v>149874895</v>
      </c>
      <c r="B248" t="s">
        <v>634</v>
      </c>
      <c r="C248" t="s">
        <v>635</v>
      </c>
      <c r="D248" t="s">
        <v>159</v>
      </c>
      <c r="E248">
        <v>7113337</v>
      </c>
      <c r="F248" t="s">
        <v>636</v>
      </c>
      <c r="G248" t="s">
        <v>446</v>
      </c>
      <c r="H248" t="s">
        <v>637</v>
      </c>
      <c r="I248" t="s">
        <v>636</v>
      </c>
      <c r="J248" t="s">
        <v>638</v>
      </c>
      <c r="K248" t="s">
        <v>639</v>
      </c>
      <c r="L248" t="s">
        <v>640</v>
      </c>
      <c r="M248" t="s">
        <v>383</v>
      </c>
      <c r="N248" t="s">
        <v>188</v>
      </c>
      <c r="O248" t="s">
        <v>43</v>
      </c>
      <c r="P248" t="s">
        <v>33</v>
      </c>
      <c r="Q248" t="s">
        <v>34</v>
      </c>
      <c r="R248" t="s">
        <v>190</v>
      </c>
      <c r="S248" t="s">
        <v>45</v>
      </c>
      <c r="T248" t="s">
        <v>83</v>
      </c>
      <c r="U248">
        <v>2</v>
      </c>
    </row>
    <row r="249" spans="1:21">
      <c r="A249">
        <v>151412719</v>
      </c>
      <c r="B249" t="s">
        <v>521</v>
      </c>
      <c r="C249" t="s">
        <v>522</v>
      </c>
      <c r="D249" t="s">
        <v>521</v>
      </c>
      <c r="E249">
        <v>8707226</v>
      </c>
      <c r="F249" t="s">
        <v>641</v>
      </c>
      <c r="G249" t="s">
        <v>610</v>
      </c>
      <c r="H249" t="s">
        <v>642</v>
      </c>
      <c r="I249" t="s">
        <v>641</v>
      </c>
      <c r="J249" t="s">
        <v>643</v>
      </c>
      <c r="K249" t="s">
        <v>644</v>
      </c>
      <c r="L249" t="s">
        <v>427</v>
      </c>
      <c r="M249" t="s">
        <v>149</v>
      </c>
      <c r="N249" t="s">
        <v>645</v>
      </c>
      <c r="O249" t="s">
        <v>47</v>
      </c>
      <c r="P249" t="s">
        <v>33</v>
      </c>
      <c r="Q249" t="s">
        <v>34</v>
      </c>
      <c r="R249" t="s">
        <v>646</v>
      </c>
      <c r="S249" t="s">
        <v>49</v>
      </c>
      <c r="T249" t="s">
        <v>494</v>
      </c>
      <c r="U249">
        <v>1</v>
      </c>
    </row>
    <row r="250" spans="1:21">
      <c r="A250">
        <v>135867689</v>
      </c>
      <c r="B250" t="s">
        <v>565</v>
      </c>
      <c r="C250" t="s">
        <v>515</v>
      </c>
      <c r="D250" t="s">
        <v>565</v>
      </c>
      <c r="E250">
        <v>8412819</v>
      </c>
      <c r="F250" t="s">
        <v>647</v>
      </c>
      <c r="G250" t="s">
        <v>648</v>
      </c>
      <c r="H250" t="s">
        <v>649</v>
      </c>
      <c r="I250" t="s">
        <v>647</v>
      </c>
      <c r="J250" t="s">
        <v>650</v>
      </c>
      <c r="K250" t="s">
        <v>651</v>
      </c>
      <c r="L250" t="s">
        <v>289</v>
      </c>
      <c r="M250" t="s">
        <v>652</v>
      </c>
      <c r="N250" t="s">
        <v>653</v>
      </c>
      <c r="O250" t="s">
        <v>51</v>
      </c>
      <c r="P250" t="s">
        <v>33</v>
      </c>
      <c r="Q250" t="s">
        <v>34</v>
      </c>
      <c r="R250" t="s">
        <v>654</v>
      </c>
      <c r="S250" t="s">
        <v>53</v>
      </c>
      <c r="T250" t="s">
        <v>253</v>
      </c>
      <c r="U250">
        <v>1</v>
      </c>
    </row>
    <row r="251" spans="1:21">
      <c r="A251">
        <v>135867689</v>
      </c>
      <c r="B251" t="s">
        <v>565</v>
      </c>
      <c r="C251" t="s">
        <v>515</v>
      </c>
      <c r="D251" t="s">
        <v>565</v>
      </c>
      <c r="E251">
        <v>8412819</v>
      </c>
      <c r="F251" t="s">
        <v>647</v>
      </c>
      <c r="G251" t="s">
        <v>648</v>
      </c>
      <c r="H251" t="s">
        <v>649</v>
      </c>
      <c r="I251" t="s">
        <v>647</v>
      </c>
      <c r="J251" t="s">
        <v>650</v>
      </c>
      <c r="K251" t="s">
        <v>651</v>
      </c>
      <c r="L251" t="s">
        <v>289</v>
      </c>
      <c r="M251" t="s">
        <v>652</v>
      </c>
      <c r="N251" t="s">
        <v>46</v>
      </c>
      <c r="O251" t="s">
        <v>47</v>
      </c>
      <c r="P251" t="s">
        <v>33</v>
      </c>
      <c r="Q251" t="s">
        <v>34</v>
      </c>
      <c r="R251" t="s">
        <v>48</v>
      </c>
      <c r="S251" t="s">
        <v>49</v>
      </c>
      <c r="T251" t="s">
        <v>253</v>
      </c>
      <c r="U251">
        <v>1</v>
      </c>
    </row>
    <row r="252" spans="1:21">
      <c r="A252">
        <v>135867689</v>
      </c>
      <c r="B252" t="s">
        <v>565</v>
      </c>
      <c r="C252" t="s">
        <v>515</v>
      </c>
      <c r="D252" t="s">
        <v>565</v>
      </c>
      <c r="E252">
        <v>8412819</v>
      </c>
      <c r="F252" t="s">
        <v>647</v>
      </c>
      <c r="G252" t="s">
        <v>648</v>
      </c>
      <c r="H252" t="s">
        <v>649</v>
      </c>
      <c r="I252" t="s">
        <v>647</v>
      </c>
      <c r="J252" t="s">
        <v>650</v>
      </c>
      <c r="K252" t="s">
        <v>651</v>
      </c>
      <c r="L252" t="s">
        <v>289</v>
      </c>
      <c r="M252" t="s">
        <v>652</v>
      </c>
      <c r="N252" t="s">
        <v>365</v>
      </c>
      <c r="O252" t="s">
        <v>51</v>
      </c>
      <c r="P252" t="s">
        <v>33</v>
      </c>
      <c r="Q252" t="s">
        <v>34</v>
      </c>
      <c r="R252" t="s">
        <v>366</v>
      </c>
      <c r="S252" t="s">
        <v>53</v>
      </c>
      <c r="T252" t="s">
        <v>253</v>
      </c>
      <c r="U252">
        <v>1</v>
      </c>
    </row>
    <row r="253" spans="1:21">
      <c r="A253">
        <v>135867689</v>
      </c>
      <c r="B253" t="s">
        <v>565</v>
      </c>
      <c r="C253" t="s">
        <v>515</v>
      </c>
      <c r="D253" t="s">
        <v>565</v>
      </c>
      <c r="E253">
        <v>8412819</v>
      </c>
      <c r="F253" t="s">
        <v>647</v>
      </c>
      <c r="G253" t="s">
        <v>648</v>
      </c>
      <c r="H253" t="s">
        <v>649</v>
      </c>
      <c r="I253" t="s">
        <v>647</v>
      </c>
      <c r="J253" t="s">
        <v>650</v>
      </c>
      <c r="K253" t="s">
        <v>651</v>
      </c>
      <c r="L253" t="s">
        <v>289</v>
      </c>
      <c r="M253" t="s">
        <v>652</v>
      </c>
      <c r="N253" t="s">
        <v>92</v>
      </c>
      <c r="O253" t="s">
        <v>51</v>
      </c>
      <c r="P253" t="s">
        <v>33</v>
      </c>
      <c r="Q253" t="s">
        <v>34</v>
      </c>
      <c r="R253" t="s">
        <v>94</v>
      </c>
      <c r="S253" t="s">
        <v>53</v>
      </c>
      <c r="T253" t="s">
        <v>253</v>
      </c>
      <c r="U253">
        <v>1</v>
      </c>
    </row>
    <row r="254" spans="1:21">
      <c r="A254">
        <v>136343176</v>
      </c>
      <c r="B254" t="s">
        <v>655</v>
      </c>
      <c r="C254" t="s">
        <v>515</v>
      </c>
      <c r="D254" t="s">
        <v>655</v>
      </c>
      <c r="E254">
        <v>8605480</v>
      </c>
      <c r="F254" t="s">
        <v>656</v>
      </c>
      <c r="G254" t="s">
        <v>296</v>
      </c>
      <c r="H254" t="s">
        <v>657</v>
      </c>
      <c r="I254" t="s">
        <v>656</v>
      </c>
      <c r="J254" t="s">
        <v>658</v>
      </c>
      <c r="K254" t="s">
        <v>659</v>
      </c>
      <c r="L254" t="s">
        <v>576</v>
      </c>
      <c r="M254" t="s">
        <v>30</v>
      </c>
      <c r="N254" t="s">
        <v>463</v>
      </c>
      <c r="O254" t="s">
        <v>47</v>
      </c>
      <c r="P254" t="s">
        <v>33</v>
      </c>
      <c r="Q254" t="s">
        <v>34</v>
      </c>
      <c r="R254" t="s">
        <v>464</v>
      </c>
      <c r="S254" t="s">
        <v>49</v>
      </c>
      <c r="T254" t="s">
        <v>123</v>
      </c>
      <c r="U254">
        <v>1</v>
      </c>
    </row>
    <row r="255" spans="1:21">
      <c r="A255">
        <v>131214344</v>
      </c>
      <c r="B255" t="s">
        <v>514</v>
      </c>
      <c r="C255" t="s">
        <v>357</v>
      </c>
      <c r="D255" t="s">
        <v>157</v>
      </c>
      <c r="E255">
        <v>7725697</v>
      </c>
      <c r="F255" t="s">
        <v>660</v>
      </c>
      <c r="G255" t="s">
        <v>661</v>
      </c>
      <c r="H255" t="s">
        <v>662</v>
      </c>
      <c r="I255" t="s">
        <v>660</v>
      </c>
      <c r="J255" t="s">
        <v>663</v>
      </c>
      <c r="K255" t="s">
        <v>664</v>
      </c>
      <c r="L255" t="s">
        <v>665</v>
      </c>
      <c r="M255" t="s">
        <v>149</v>
      </c>
      <c r="N255" t="s">
        <v>178</v>
      </c>
      <c r="O255" t="s">
        <v>51</v>
      </c>
      <c r="P255" t="s">
        <v>33</v>
      </c>
      <c r="Q255" t="s">
        <v>33</v>
      </c>
      <c r="R255" t="s">
        <v>179</v>
      </c>
      <c r="S255" t="s">
        <v>53</v>
      </c>
      <c r="T255" t="s">
        <v>107</v>
      </c>
      <c r="U255">
        <v>10</v>
      </c>
    </row>
    <row r="256" spans="1:21">
      <c r="A256">
        <v>131214344</v>
      </c>
      <c r="B256" t="s">
        <v>514</v>
      </c>
      <c r="C256" t="s">
        <v>357</v>
      </c>
      <c r="D256" t="s">
        <v>157</v>
      </c>
      <c r="E256">
        <v>7725697</v>
      </c>
      <c r="F256" t="s">
        <v>660</v>
      </c>
      <c r="G256" t="s">
        <v>661</v>
      </c>
      <c r="H256" t="s">
        <v>662</v>
      </c>
      <c r="I256" t="s">
        <v>660</v>
      </c>
      <c r="J256" t="s">
        <v>663</v>
      </c>
      <c r="K256" t="s">
        <v>664</v>
      </c>
      <c r="L256" t="s">
        <v>665</v>
      </c>
      <c r="M256" t="s">
        <v>149</v>
      </c>
      <c r="N256" t="s">
        <v>92</v>
      </c>
      <c r="O256" t="s">
        <v>51</v>
      </c>
      <c r="P256" t="s">
        <v>33</v>
      </c>
      <c r="Q256" t="s">
        <v>34</v>
      </c>
      <c r="R256" t="s">
        <v>94</v>
      </c>
      <c r="S256" t="s">
        <v>53</v>
      </c>
      <c r="T256" t="s">
        <v>107</v>
      </c>
      <c r="U256">
        <v>10</v>
      </c>
    </row>
    <row r="257" spans="1:21">
      <c r="A257">
        <v>131214344</v>
      </c>
      <c r="B257" t="s">
        <v>514</v>
      </c>
      <c r="C257" t="s">
        <v>357</v>
      </c>
      <c r="D257" t="s">
        <v>157</v>
      </c>
      <c r="E257">
        <v>7725697</v>
      </c>
      <c r="F257" t="s">
        <v>660</v>
      </c>
      <c r="G257" t="s">
        <v>661</v>
      </c>
      <c r="H257" t="s">
        <v>662</v>
      </c>
      <c r="I257" t="s">
        <v>660</v>
      </c>
      <c r="J257" t="s">
        <v>663</v>
      </c>
      <c r="K257" t="s">
        <v>664</v>
      </c>
      <c r="L257" t="s">
        <v>665</v>
      </c>
      <c r="M257" t="s">
        <v>149</v>
      </c>
      <c r="N257" t="s">
        <v>133</v>
      </c>
      <c r="O257" t="s">
        <v>47</v>
      </c>
      <c r="P257" t="s">
        <v>33</v>
      </c>
      <c r="Q257" t="s">
        <v>34</v>
      </c>
      <c r="R257" t="s">
        <v>135</v>
      </c>
      <c r="S257" t="s">
        <v>49</v>
      </c>
      <c r="T257" t="s">
        <v>107</v>
      </c>
      <c r="U257">
        <v>10</v>
      </c>
    </row>
    <row r="258" spans="1:21">
      <c r="A258">
        <v>148338410</v>
      </c>
      <c r="B258" t="s">
        <v>157</v>
      </c>
      <c r="C258" t="s">
        <v>608</v>
      </c>
      <c r="D258" t="s">
        <v>157</v>
      </c>
      <c r="E258">
        <v>8818180</v>
      </c>
      <c r="F258" t="s">
        <v>666</v>
      </c>
      <c r="G258" t="s">
        <v>173</v>
      </c>
      <c r="H258" t="s">
        <v>667</v>
      </c>
      <c r="I258" t="s">
        <v>666</v>
      </c>
      <c r="J258" t="s">
        <v>668</v>
      </c>
      <c r="K258" t="s">
        <v>669</v>
      </c>
      <c r="L258" t="s">
        <v>670</v>
      </c>
      <c r="M258" t="s">
        <v>203</v>
      </c>
      <c r="N258" t="s">
        <v>166</v>
      </c>
      <c r="O258" t="s">
        <v>51</v>
      </c>
      <c r="P258" t="s">
        <v>33</v>
      </c>
      <c r="Q258" t="s">
        <v>34</v>
      </c>
      <c r="R258" t="s">
        <v>167</v>
      </c>
      <c r="S258" t="s">
        <v>53</v>
      </c>
      <c r="T258" t="s">
        <v>384</v>
      </c>
      <c r="U258">
        <v>1</v>
      </c>
    </row>
    <row r="259" spans="1:21">
      <c r="A259">
        <v>148338410</v>
      </c>
      <c r="B259" t="s">
        <v>157</v>
      </c>
      <c r="C259" t="s">
        <v>608</v>
      </c>
      <c r="D259" t="s">
        <v>157</v>
      </c>
      <c r="E259">
        <v>8818180</v>
      </c>
      <c r="F259" t="s">
        <v>666</v>
      </c>
      <c r="G259" t="s">
        <v>173</v>
      </c>
      <c r="H259" t="s">
        <v>667</v>
      </c>
      <c r="I259" t="s">
        <v>666</v>
      </c>
      <c r="J259" t="s">
        <v>668</v>
      </c>
      <c r="K259" t="s">
        <v>669</v>
      </c>
      <c r="L259" t="s">
        <v>670</v>
      </c>
      <c r="M259" t="s">
        <v>203</v>
      </c>
      <c r="N259" t="s">
        <v>46</v>
      </c>
      <c r="O259" t="s">
        <v>47</v>
      </c>
      <c r="P259" t="s">
        <v>33</v>
      </c>
      <c r="Q259" t="s">
        <v>34</v>
      </c>
      <c r="R259" t="s">
        <v>48</v>
      </c>
      <c r="S259" t="s">
        <v>49</v>
      </c>
      <c r="T259" t="s">
        <v>384</v>
      </c>
      <c r="U259">
        <v>1</v>
      </c>
    </row>
    <row r="260" spans="1:21">
      <c r="A260">
        <v>168632041</v>
      </c>
      <c r="B260" t="s">
        <v>195</v>
      </c>
      <c r="C260" t="s">
        <v>404</v>
      </c>
      <c r="D260" t="s">
        <v>195</v>
      </c>
      <c r="E260">
        <v>8609606</v>
      </c>
      <c r="F260" t="s">
        <v>671</v>
      </c>
      <c r="G260" t="s">
        <v>296</v>
      </c>
      <c r="H260" t="s">
        <v>672</v>
      </c>
      <c r="I260" t="s">
        <v>671</v>
      </c>
      <c r="J260" t="s">
        <v>673</v>
      </c>
      <c r="K260" t="s">
        <v>674</v>
      </c>
      <c r="L260" t="s">
        <v>675</v>
      </c>
      <c r="M260" t="s">
        <v>30</v>
      </c>
      <c r="N260" t="s">
        <v>630</v>
      </c>
      <c r="O260" t="s">
        <v>631</v>
      </c>
      <c r="P260" t="s">
        <v>33</v>
      </c>
      <c r="Q260" t="s">
        <v>34</v>
      </c>
      <c r="R260" t="s">
        <v>632</v>
      </c>
      <c r="S260" t="s">
        <v>633</v>
      </c>
      <c r="T260" t="s">
        <v>152</v>
      </c>
      <c r="U260">
        <v>1</v>
      </c>
    </row>
    <row r="261" spans="1:21">
      <c r="A261">
        <v>131184215</v>
      </c>
      <c r="B261" t="s">
        <v>375</v>
      </c>
      <c r="C261" t="s">
        <v>329</v>
      </c>
      <c r="D261" t="s">
        <v>565</v>
      </c>
      <c r="E261">
        <v>9442926</v>
      </c>
      <c r="F261" t="s">
        <v>676</v>
      </c>
      <c r="G261" t="s">
        <v>173</v>
      </c>
      <c r="H261" t="s">
        <v>677</v>
      </c>
      <c r="I261" t="s">
        <v>676</v>
      </c>
      <c r="J261" t="s">
        <v>678</v>
      </c>
      <c r="K261" t="s">
        <v>679</v>
      </c>
      <c r="L261" t="s">
        <v>680</v>
      </c>
      <c r="M261" t="s">
        <v>149</v>
      </c>
      <c r="N261" t="s">
        <v>681</v>
      </c>
      <c r="O261" t="s">
        <v>81</v>
      </c>
      <c r="P261" t="s">
        <v>33</v>
      </c>
      <c r="Q261" t="s">
        <v>34</v>
      </c>
      <c r="R261" t="s">
        <v>682</v>
      </c>
      <c r="S261" t="s">
        <v>83</v>
      </c>
      <c r="T261" t="s">
        <v>180</v>
      </c>
      <c r="U261">
        <v>1</v>
      </c>
    </row>
    <row r="262" spans="1:21">
      <c r="A262">
        <v>131184215</v>
      </c>
      <c r="B262" t="s">
        <v>375</v>
      </c>
      <c r="C262" t="s">
        <v>329</v>
      </c>
      <c r="D262" t="s">
        <v>565</v>
      </c>
      <c r="E262">
        <v>9442926</v>
      </c>
      <c r="F262" t="s">
        <v>676</v>
      </c>
      <c r="G262" t="s">
        <v>173</v>
      </c>
      <c r="H262" t="s">
        <v>677</v>
      </c>
      <c r="I262" t="s">
        <v>676</v>
      </c>
      <c r="J262" t="s">
        <v>678</v>
      </c>
      <c r="K262" t="s">
        <v>679</v>
      </c>
      <c r="L262" t="s">
        <v>680</v>
      </c>
      <c r="M262" t="s">
        <v>149</v>
      </c>
      <c r="N262" t="s">
        <v>683</v>
      </c>
      <c r="O262" t="s">
        <v>51</v>
      </c>
      <c r="P262" t="s">
        <v>33</v>
      </c>
      <c r="Q262" t="s">
        <v>34</v>
      </c>
      <c r="R262" t="s">
        <v>684</v>
      </c>
      <c r="S262" t="s">
        <v>53</v>
      </c>
      <c r="T262" t="s">
        <v>180</v>
      </c>
      <c r="U262">
        <v>1</v>
      </c>
    </row>
    <row r="263" spans="1:21">
      <c r="A263">
        <v>146765968</v>
      </c>
      <c r="B263" t="s">
        <v>157</v>
      </c>
      <c r="C263" t="s">
        <v>329</v>
      </c>
      <c r="D263" t="s">
        <v>159</v>
      </c>
      <c r="E263">
        <v>9288485</v>
      </c>
      <c r="F263" t="s">
        <v>685</v>
      </c>
      <c r="G263" t="s">
        <v>173</v>
      </c>
      <c r="H263" t="s">
        <v>686</v>
      </c>
      <c r="I263" t="s">
        <v>685</v>
      </c>
      <c r="J263" t="s">
        <v>687</v>
      </c>
      <c r="K263" t="s">
        <v>688</v>
      </c>
      <c r="L263" t="s">
        <v>680</v>
      </c>
      <c r="M263" t="s">
        <v>149</v>
      </c>
      <c r="N263" t="s">
        <v>689</v>
      </c>
      <c r="O263" t="s">
        <v>555</v>
      </c>
      <c r="P263" t="s">
        <v>33</v>
      </c>
      <c r="Q263" t="s">
        <v>33</v>
      </c>
      <c r="R263" t="s">
        <v>690</v>
      </c>
      <c r="S263" t="s">
        <v>556</v>
      </c>
      <c r="T263" t="s">
        <v>180</v>
      </c>
      <c r="U263">
        <v>4</v>
      </c>
    </row>
    <row r="264" spans="1:21">
      <c r="A264">
        <v>146765968</v>
      </c>
      <c r="B264" t="s">
        <v>157</v>
      </c>
      <c r="C264" t="s">
        <v>329</v>
      </c>
      <c r="D264" t="s">
        <v>159</v>
      </c>
      <c r="E264">
        <v>9288485</v>
      </c>
      <c r="F264" t="s">
        <v>685</v>
      </c>
      <c r="G264" t="s">
        <v>173</v>
      </c>
      <c r="H264" t="s">
        <v>686</v>
      </c>
      <c r="I264" t="s">
        <v>685</v>
      </c>
      <c r="J264" t="s">
        <v>687</v>
      </c>
      <c r="K264" t="s">
        <v>688</v>
      </c>
      <c r="L264" t="s">
        <v>680</v>
      </c>
      <c r="M264" t="s">
        <v>149</v>
      </c>
      <c r="N264" t="s">
        <v>691</v>
      </c>
      <c r="O264" t="s">
        <v>81</v>
      </c>
      <c r="P264" t="s">
        <v>33</v>
      </c>
      <c r="Q264" t="s">
        <v>34</v>
      </c>
      <c r="R264" t="s">
        <v>692</v>
      </c>
      <c r="S264" t="s">
        <v>83</v>
      </c>
      <c r="T264" t="s">
        <v>180</v>
      </c>
      <c r="U264">
        <v>4</v>
      </c>
    </row>
    <row r="265" spans="1:21">
      <c r="A265">
        <v>168652312</v>
      </c>
      <c r="B265" t="s">
        <v>230</v>
      </c>
      <c r="C265" t="s">
        <v>693</v>
      </c>
      <c r="D265" t="s">
        <v>591</v>
      </c>
      <c r="E265">
        <v>9059963</v>
      </c>
      <c r="F265" t="s">
        <v>694</v>
      </c>
      <c r="G265" t="s">
        <v>436</v>
      </c>
      <c r="H265" t="s">
        <v>695</v>
      </c>
      <c r="I265" t="s">
        <v>694</v>
      </c>
      <c r="J265" t="s">
        <v>696</v>
      </c>
      <c r="K265" t="s">
        <v>697</v>
      </c>
      <c r="L265" t="s">
        <v>698</v>
      </c>
      <c r="M265" t="s">
        <v>149</v>
      </c>
      <c r="N265" t="s">
        <v>46</v>
      </c>
      <c r="O265" t="s">
        <v>47</v>
      </c>
      <c r="P265" t="s">
        <v>33</v>
      </c>
      <c r="Q265" t="s">
        <v>34</v>
      </c>
      <c r="R265" t="s">
        <v>48</v>
      </c>
      <c r="S265" t="s">
        <v>49</v>
      </c>
      <c r="T265" t="s">
        <v>152</v>
      </c>
      <c r="U265">
        <v>4</v>
      </c>
    </row>
    <row r="266" spans="1:21">
      <c r="A266">
        <v>168652312</v>
      </c>
      <c r="B266" t="s">
        <v>230</v>
      </c>
      <c r="C266" t="s">
        <v>693</v>
      </c>
      <c r="D266" t="s">
        <v>591</v>
      </c>
      <c r="E266">
        <v>9059963</v>
      </c>
      <c r="F266" t="s">
        <v>694</v>
      </c>
      <c r="G266" t="s">
        <v>436</v>
      </c>
      <c r="H266" t="s">
        <v>695</v>
      </c>
      <c r="I266" t="s">
        <v>694</v>
      </c>
      <c r="J266" t="s">
        <v>696</v>
      </c>
      <c r="K266" t="s">
        <v>697</v>
      </c>
      <c r="L266" t="s">
        <v>698</v>
      </c>
      <c r="M266" t="s">
        <v>149</v>
      </c>
      <c r="N266" t="s">
        <v>699</v>
      </c>
      <c r="O266" t="s">
        <v>139</v>
      </c>
      <c r="P266" t="s">
        <v>33</v>
      </c>
      <c r="Q266" t="s">
        <v>34</v>
      </c>
      <c r="R266" t="s">
        <v>700</v>
      </c>
      <c r="S266" t="s">
        <v>141</v>
      </c>
      <c r="T266" t="s">
        <v>152</v>
      </c>
      <c r="U266">
        <v>4</v>
      </c>
    </row>
    <row r="267" spans="1:21">
      <c r="A267">
        <v>176568044</v>
      </c>
      <c r="B267" t="s">
        <v>358</v>
      </c>
      <c r="C267" t="s">
        <v>329</v>
      </c>
      <c r="D267" t="s">
        <v>23</v>
      </c>
      <c r="E267">
        <v>9316579</v>
      </c>
      <c r="F267" t="s">
        <v>685</v>
      </c>
      <c r="G267" t="s">
        <v>183</v>
      </c>
      <c r="H267" t="s">
        <v>701</v>
      </c>
      <c r="I267" t="s">
        <v>685</v>
      </c>
      <c r="J267" t="s">
        <v>702</v>
      </c>
      <c r="K267" t="s">
        <v>703</v>
      </c>
      <c r="L267" t="s">
        <v>704</v>
      </c>
      <c r="M267" t="s">
        <v>30</v>
      </c>
      <c r="N267" t="s">
        <v>463</v>
      </c>
      <c r="O267" t="s">
        <v>47</v>
      </c>
      <c r="P267" t="s">
        <v>33</v>
      </c>
      <c r="Q267" t="s">
        <v>34</v>
      </c>
      <c r="R267" t="s">
        <v>464</v>
      </c>
      <c r="S267" t="s">
        <v>49</v>
      </c>
      <c r="T267" t="s">
        <v>192</v>
      </c>
      <c r="U267">
        <v>15</v>
      </c>
    </row>
    <row r="268" spans="1:21">
      <c r="A268">
        <v>176568044</v>
      </c>
      <c r="B268" t="s">
        <v>358</v>
      </c>
      <c r="C268" t="s">
        <v>329</v>
      </c>
      <c r="D268" t="s">
        <v>23</v>
      </c>
      <c r="E268">
        <v>9316579</v>
      </c>
      <c r="F268" t="s">
        <v>685</v>
      </c>
      <c r="G268" t="s">
        <v>183</v>
      </c>
      <c r="H268" t="s">
        <v>701</v>
      </c>
      <c r="I268" t="s">
        <v>685</v>
      </c>
      <c r="J268" t="s">
        <v>702</v>
      </c>
      <c r="K268" t="s">
        <v>703</v>
      </c>
      <c r="L268" t="s">
        <v>704</v>
      </c>
      <c r="M268" t="s">
        <v>30</v>
      </c>
      <c r="N268" t="s">
        <v>46</v>
      </c>
      <c r="O268" t="s">
        <v>47</v>
      </c>
      <c r="P268" t="s">
        <v>33</v>
      </c>
      <c r="Q268" t="s">
        <v>34</v>
      </c>
      <c r="R268" t="s">
        <v>48</v>
      </c>
      <c r="S268" t="s">
        <v>49</v>
      </c>
      <c r="T268" t="s">
        <v>192</v>
      </c>
      <c r="U268">
        <v>15</v>
      </c>
    </row>
    <row r="269" spans="1:21">
      <c r="A269">
        <v>145196940</v>
      </c>
      <c r="B269" t="s">
        <v>112</v>
      </c>
      <c r="C269" t="s">
        <v>22</v>
      </c>
      <c r="D269" t="s">
        <v>591</v>
      </c>
      <c r="E269">
        <v>7705520</v>
      </c>
      <c r="F269" t="s">
        <v>572</v>
      </c>
      <c r="G269" t="s">
        <v>489</v>
      </c>
      <c r="H269" t="s">
        <v>705</v>
      </c>
      <c r="I269" t="s">
        <v>572</v>
      </c>
      <c r="J269" t="s">
        <v>706</v>
      </c>
      <c r="K269" t="s">
        <v>707</v>
      </c>
      <c r="L269" t="s">
        <v>708</v>
      </c>
      <c r="M269" t="s">
        <v>30</v>
      </c>
      <c r="N269" t="s">
        <v>689</v>
      </c>
      <c r="O269" t="s">
        <v>139</v>
      </c>
      <c r="P269" t="s">
        <v>33</v>
      </c>
      <c r="Q269" t="s">
        <v>33</v>
      </c>
      <c r="R269" t="s">
        <v>690</v>
      </c>
      <c r="S269" t="s">
        <v>141</v>
      </c>
      <c r="T269" t="s">
        <v>206</v>
      </c>
      <c r="U269">
        <v>19</v>
      </c>
    </row>
    <row r="270" spans="1:21">
      <c r="A270">
        <v>174882611</v>
      </c>
      <c r="B270" t="s">
        <v>591</v>
      </c>
      <c r="C270" t="s">
        <v>443</v>
      </c>
      <c r="D270" t="s">
        <v>709</v>
      </c>
      <c r="E270">
        <v>7928756</v>
      </c>
      <c r="F270" t="s">
        <v>710</v>
      </c>
      <c r="G270" t="s">
        <v>661</v>
      </c>
      <c r="H270" t="s">
        <v>711</v>
      </c>
      <c r="I270" t="s">
        <v>710</v>
      </c>
      <c r="J270" t="s">
        <v>712</v>
      </c>
      <c r="K270" t="s">
        <v>713</v>
      </c>
      <c r="L270" t="s">
        <v>714</v>
      </c>
      <c r="M270" t="s">
        <v>30</v>
      </c>
      <c r="N270" t="s">
        <v>46</v>
      </c>
      <c r="O270" t="s">
        <v>47</v>
      </c>
      <c r="P270" t="s">
        <v>33</v>
      </c>
      <c r="Q270" t="s">
        <v>34</v>
      </c>
      <c r="R270" t="s">
        <v>48</v>
      </c>
      <c r="S270" t="s">
        <v>49</v>
      </c>
      <c r="T270" t="s">
        <v>37</v>
      </c>
      <c r="U270">
        <v>10</v>
      </c>
    </row>
    <row r="271" spans="1:21">
      <c r="A271">
        <v>174882611</v>
      </c>
      <c r="B271" t="s">
        <v>591</v>
      </c>
      <c r="C271" t="s">
        <v>443</v>
      </c>
      <c r="D271" t="s">
        <v>709</v>
      </c>
      <c r="E271">
        <v>7928756</v>
      </c>
      <c r="F271" t="s">
        <v>710</v>
      </c>
      <c r="G271" t="s">
        <v>661</v>
      </c>
      <c r="H271" t="s">
        <v>711</v>
      </c>
      <c r="I271" t="s">
        <v>710</v>
      </c>
      <c r="J271" t="s">
        <v>712</v>
      </c>
      <c r="K271" t="s">
        <v>713</v>
      </c>
      <c r="L271" t="s">
        <v>714</v>
      </c>
      <c r="M271" t="s">
        <v>30</v>
      </c>
      <c r="N271" t="s">
        <v>347</v>
      </c>
      <c r="O271" t="s">
        <v>348</v>
      </c>
      <c r="P271" t="s">
        <v>33</v>
      </c>
      <c r="Q271" t="s">
        <v>34</v>
      </c>
      <c r="R271" t="s">
        <v>349</v>
      </c>
      <c r="S271" t="s">
        <v>350</v>
      </c>
      <c r="T271" t="s">
        <v>37</v>
      </c>
      <c r="U271">
        <v>10</v>
      </c>
    </row>
    <row r="272" spans="1:21">
      <c r="A272">
        <v>174882611</v>
      </c>
      <c r="B272" t="s">
        <v>591</v>
      </c>
      <c r="C272" t="s">
        <v>443</v>
      </c>
      <c r="D272" t="s">
        <v>709</v>
      </c>
      <c r="E272">
        <v>7928756</v>
      </c>
      <c r="F272" t="s">
        <v>710</v>
      </c>
      <c r="G272" t="s">
        <v>661</v>
      </c>
      <c r="H272" t="s">
        <v>711</v>
      </c>
      <c r="I272" t="s">
        <v>710</v>
      </c>
      <c r="J272" t="s">
        <v>712</v>
      </c>
      <c r="K272" t="s">
        <v>713</v>
      </c>
      <c r="L272" t="s">
        <v>714</v>
      </c>
      <c r="M272" t="s">
        <v>30</v>
      </c>
      <c r="N272" t="s">
        <v>715</v>
      </c>
      <c r="O272" t="s">
        <v>43</v>
      </c>
      <c r="P272" t="s">
        <v>33</v>
      </c>
      <c r="Q272" t="s">
        <v>34</v>
      </c>
      <c r="R272" t="s">
        <v>716</v>
      </c>
      <c r="S272" t="s">
        <v>45</v>
      </c>
      <c r="T272" t="s">
        <v>37</v>
      </c>
      <c r="U272">
        <v>10</v>
      </c>
    </row>
    <row r="273" spans="1:21">
      <c r="A273">
        <v>174882611</v>
      </c>
      <c r="B273" t="s">
        <v>591</v>
      </c>
      <c r="C273" t="s">
        <v>443</v>
      </c>
      <c r="D273" t="s">
        <v>709</v>
      </c>
      <c r="E273">
        <v>7928756</v>
      </c>
      <c r="F273" t="s">
        <v>710</v>
      </c>
      <c r="G273" t="s">
        <v>661</v>
      </c>
      <c r="H273" t="s">
        <v>711</v>
      </c>
      <c r="I273" t="s">
        <v>710</v>
      </c>
      <c r="J273" t="s">
        <v>712</v>
      </c>
      <c r="K273" t="s">
        <v>713</v>
      </c>
      <c r="L273" t="s">
        <v>714</v>
      </c>
      <c r="M273" t="s">
        <v>30</v>
      </c>
      <c r="N273" t="s">
        <v>92</v>
      </c>
      <c r="O273" t="s">
        <v>93</v>
      </c>
      <c r="P273" t="s">
        <v>33</v>
      </c>
      <c r="Q273" t="s">
        <v>34</v>
      </c>
      <c r="R273" t="s">
        <v>94</v>
      </c>
      <c r="S273" t="s">
        <v>95</v>
      </c>
      <c r="T273" t="s">
        <v>37</v>
      </c>
      <c r="U273">
        <v>10</v>
      </c>
    </row>
    <row r="274" spans="1:21">
      <c r="A274">
        <v>174882611</v>
      </c>
      <c r="B274" t="s">
        <v>591</v>
      </c>
      <c r="C274" t="s">
        <v>443</v>
      </c>
      <c r="D274" t="s">
        <v>709</v>
      </c>
      <c r="E274">
        <v>7928756</v>
      </c>
      <c r="F274" t="s">
        <v>710</v>
      </c>
      <c r="G274" t="s">
        <v>661</v>
      </c>
      <c r="H274" t="s">
        <v>711</v>
      </c>
      <c r="I274" t="s">
        <v>710</v>
      </c>
      <c r="J274" t="s">
        <v>712</v>
      </c>
      <c r="K274" t="s">
        <v>713</v>
      </c>
      <c r="L274" t="s">
        <v>714</v>
      </c>
      <c r="M274" t="s">
        <v>30</v>
      </c>
      <c r="N274" t="s">
        <v>504</v>
      </c>
      <c r="O274" t="s">
        <v>214</v>
      </c>
      <c r="P274" t="s">
        <v>33</v>
      </c>
      <c r="Q274" t="s">
        <v>34</v>
      </c>
      <c r="R274" t="s">
        <v>505</v>
      </c>
      <c r="S274" t="s">
        <v>216</v>
      </c>
      <c r="T274" t="s">
        <v>37</v>
      </c>
      <c r="U274">
        <v>10</v>
      </c>
    </row>
    <row r="275" spans="1:21">
      <c r="A275">
        <v>174882611</v>
      </c>
      <c r="B275" t="s">
        <v>591</v>
      </c>
      <c r="C275" t="s">
        <v>443</v>
      </c>
      <c r="D275" t="s">
        <v>709</v>
      </c>
      <c r="E275">
        <v>7928756</v>
      </c>
      <c r="F275" t="s">
        <v>710</v>
      </c>
      <c r="G275" t="s">
        <v>661</v>
      </c>
      <c r="H275" t="s">
        <v>711</v>
      </c>
      <c r="I275" t="s">
        <v>710</v>
      </c>
      <c r="J275" t="s">
        <v>712</v>
      </c>
      <c r="K275" t="s">
        <v>713</v>
      </c>
      <c r="L275" t="s">
        <v>714</v>
      </c>
      <c r="M275" t="s">
        <v>30</v>
      </c>
      <c r="N275" t="s">
        <v>345</v>
      </c>
      <c r="O275" t="s">
        <v>43</v>
      </c>
      <c r="P275" t="s">
        <v>33</v>
      </c>
      <c r="Q275" t="s">
        <v>34</v>
      </c>
      <c r="R275" t="s">
        <v>346</v>
      </c>
      <c r="S275" t="s">
        <v>45</v>
      </c>
      <c r="T275" t="s">
        <v>37</v>
      </c>
      <c r="U275">
        <v>10</v>
      </c>
    </row>
    <row r="276" spans="1:21">
      <c r="A276">
        <v>170206424</v>
      </c>
      <c r="B276" t="s">
        <v>195</v>
      </c>
      <c r="C276" t="s">
        <v>313</v>
      </c>
      <c r="D276" t="s">
        <v>591</v>
      </c>
      <c r="E276">
        <v>8607725</v>
      </c>
      <c r="F276" t="s">
        <v>717</v>
      </c>
      <c r="G276" t="s">
        <v>296</v>
      </c>
      <c r="H276" t="s">
        <v>718</v>
      </c>
      <c r="I276" t="s">
        <v>717</v>
      </c>
      <c r="J276" t="s">
        <v>719</v>
      </c>
      <c r="K276" t="s">
        <v>720</v>
      </c>
      <c r="L276" t="s">
        <v>721</v>
      </c>
      <c r="M276" t="s">
        <v>30</v>
      </c>
      <c r="N276" t="s">
        <v>121</v>
      </c>
      <c r="O276" t="s">
        <v>43</v>
      </c>
      <c r="P276" t="s">
        <v>33</v>
      </c>
      <c r="Q276" t="s">
        <v>34</v>
      </c>
      <c r="R276" t="s">
        <v>122</v>
      </c>
      <c r="S276" t="s">
        <v>45</v>
      </c>
      <c r="T276" t="s">
        <v>192</v>
      </c>
      <c r="U276">
        <v>3</v>
      </c>
    </row>
    <row r="277" spans="1:21">
      <c r="A277">
        <v>131213621</v>
      </c>
      <c r="B277" t="s">
        <v>514</v>
      </c>
      <c r="C277" t="s">
        <v>313</v>
      </c>
      <c r="D277" t="s">
        <v>96</v>
      </c>
      <c r="E277">
        <v>8317588</v>
      </c>
      <c r="F277" t="s">
        <v>722</v>
      </c>
      <c r="G277" t="s">
        <v>723</v>
      </c>
      <c r="H277" t="s">
        <v>724</v>
      </c>
      <c r="I277" t="s">
        <v>722</v>
      </c>
      <c r="J277" t="s">
        <v>725</v>
      </c>
      <c r="K277" t="s">
        <v>726</v>
      </c>
      <c r="L277" t="s">
        <v>727</v>
      </c>
      <c r="M277" t="s">
        <v>728</v>
      </c>
      <c r="N277" t="s">
        <v>347</v>
      </c>
      <c r="O277" t="s">
        <v>47</v>
      </c>
      <c r="P277" t="s">
        <v>33</v>
      </c>
      <c r="Q277" t="s">
        <v>34</v>
      </c>
      <c r="R277" t="s">
        <v>349</v>
      </c>
      <c r="S277" t="s">
        <v>49</v>
      </c>
      <c r="T277" t="s">
        <v>192</v>
      </c>
      <c r="U277">
        <v>8</v>
      </c>
    </row>
    <row r="278" spans="1:21">
      <c r="A278">
        <v>131213621</v>
      </c>
      <c r="B278" t="s">
        <v>514</v>
      </c>
      <c r="C278" t="s">
        <v>313</v>
      </c>
      <c r="D278" t="s">
        <v>96</v>
      </c>
      <c r="E278">
        <v>8317588</v>
      </c>
      <c r="F278" t="s">
        <v>722</v>
      </c>
      <c r="G278" t="s">
        <v>723</v>
      </c>
      <c r="H278" t="s">
        <v>724</v>
      </c>
      <c r="I278" t="s">
        <v>722</v>
      </c>
      <c r="J278" t="s">
        <v>725</v>
      </c>
      <c r="K278" t="s">
        <v>726</v>
      </c>
      <c r="L278" t="s">
        <v>727</v>
      </c>
      <c r="M278" t="s">
        <v>728</v>
      </c>
      <c r="N278" t="s">
        <v>261</v>
      </c>
      <c r="O278" t="s">
        <v>47</v>
      </c>
      <c r="P278" t="s">
        <v>33</v>
      </c>
      <c r="Q278" t="s">
        <v>34</v>
      </c>
      <c r="R278" t="s">
        <v>262</v>
      </c>
      <c r="S278" t="s">
        <v>49</v>
      </c>
      <c r="T278" t="s">
        <v>192</v>
      </c>
      <c r="U278">
        <v>8</v>
      </c>
    </row>
    <row r="279" spans="1:21">
      <c r="A279">
        <v>131213621</v>
      </c>
      <c r="B279" t="s">
        <v>514</v>
      </c>
      <c r="C279" t="s">
        <v>313</v>
      </c>
      <c r="D279" t="s">
        <v>96</v>
      </c>
      <c r="E279">
        <v>8317588</v>
      </c>
      <c r="F279" t="s">
        <v>722</v>
      </c>
      <c r="G279" t="s">
        <v>723</v>
      </c>
      <c r="H279" t="s">
        <v>724</v>
      </c>
      <c r="I279" t="s">
        <v>722</v>
      </c>
      <c r="J279" t="s">
        <v>725</v>
      </c>
      <c r="K279" t="s">
        <v>726</v>
      </c>
      <c r="L279" t="s">
        <v>727</v>
      </c>
      <c r="M279" t="s">
        <v>728</v>
      </c>
      <c r="N279" t="s">
        <v>729</v>
      </c>
      <c r="O279" t="s">
        <v>47</v>
      </c>
      <c r="P279" t="s">
        <v>33</v>
      </c>
      <c r="Q279" t="s">
        <v>34</v>
      </c>
      <c r="R279" t="s">
        <v>730</v>
      </c>
      <c r="S279" t="s">
        <v>49</v>
      </c>
      <c r="T279" t="s">
        <v>192</v>
      </c>
      <c r="U279">
        <v>8</v>
      </c>
    </row>
    <row r="280" spans="1:21">
      <c r="A280">
        <v>131213621</v>
      </c>
      <c r="B280" t="s">
        <v>514</v>
      </c>
      <c r="C280" t="s">
        <v>313</v>
      </c>
      <c r="D280" t="s">
        <v>96</v>
      </c>
      <c r="E280">
        <v>8317588</v>
      </c>
      <c r="F280" t="s">
        <v>722</v>
      </c>
      <c r="G280" t="s">
        <v>723</v>
      </c>
      <c r="H280" t="s">
        <v>724</v>
      </c>
      <c r="I280" t="s">
        <v>722</v>
      </c>
      <c r="J280" t="s">
        <v>725</v>
      </c>
      <c r="K280" t="s">
        <v>726</v>
      </c>
      <c r="L280" t="s">
        <v>727</v>
      </c>
      <c r="M280" t="s">
        <v>728</v>
      </c>
      <c r="N280" t="s">
        <v>204</v>
      </c>
      <c r="O280" t="s">
        <v>32</v>
      </c>
      <c r="P280" t="s">
        <v>33</v>
      </c>
      <c r="Q280" t="s">
        <v>34</v>
      </c>
      <c r="R280" t="s">
        <v>205</v>
      </c>
      <c r="S280" t="s">
        <v>36</v>
      </c>
      <c r="T280" t="s">
        <v>192</v>
      </c>
      <c r="U280">
        <v>8</v>
      </c>
    </row>
    <row r="281" spans="1:21">
      <c r="A281">
        <v>131213621</v>
      </c>
      <c r="B281" t="s">
        <v>514</v>
      </c>
      <c r="C281" t="s">
        <v>313</v>
      </c>
      <c r="D281" t="s">
        <v>96</v>
      </c>
      <c r="E281">
        <v>8317588</v>
      </c>
      <c r="F281" t="s">
        <v>722</v>
      </c>
      <c r="G281" t="s">
        <v>723</v>
      </c>
      <c r="H281" t="s">
        <v>724</v>
      </c>
      <c r="I281" t="s">
        <v>722</v>
      </c>
      <c r="J281" t="s">
        <v>725</v>
      </c>
      <c r="K281" t="s">
        <v>726</v>
      </c>
      <c r="L281" t="s">
        <v>727</v>
      </c>
      <c r="M281" t="s">
        <v>728</v>
      </c>
      <c r="N281" t="s">
        <v>731</v>
      </c>
      <c r="O281" t="s">
        <v>264</v>
      </c>
      <c r="P281" t="s">
        <v>33</v>
      </c>
      <c r="Q281" t="s">
        <v>34</v>
      </c>
      <c r="R281" t="s">
        <v>732</v>
      </c>
      <c r="S281" t="s">
        <v>266</v>
      </c>
      <c r="T281" t="s">
        <v>192</v>
      </c>
      <c r="U281">
        <v>8</v>
      </c>
    </row>
    <row r="282" spans="1:21">
      <c r="A282">
        <v>131213621</v>
      </c>
      <c r="B282" t="s">
        <v>514</v>
      </c>
      <c r="C282" t="s">
        <v>313</v>
      </c>
      <c r="D282" t="s">
        <v>96</v>
      </c>
      <c r="E282">
        <v>8317588</v>
      </c>
      <c r="F282" t="s">
        <v>722</v>
      </c>
      <c r="G282" t="s">
        <v>723</v>
      </c>
      <c r="H282" t="s">
        <v>724</v>
      </c>
      <c r="I282" t="s">
        <v>722</v>
      </c>
      <c r="J282" t="s">
        <v>725</v>
      </c>
      <c r="K282" t="s">
        <v>726</v>
      </c>
      <c r="L282" t="s">
        <v>727</v>
      </c>
      <c r="M282" t="s">
        <v>728</v>
      </c>
      <c r="N282" t="s">
        <v>46</v>
      </c>
      <c r="O282" t="s">
        <v>47</v>
      </c>
      <c r="P282" t="s">
        <v>33</v>
      </c>
      <c r="Q282" t="s">
        <v>34</v>
      </c>
      <c r="R282" t="s">
        <v>48</v>
      </c>
      <c r="S282" t="s">
        <v>49</v>
      </c>
      <c r="T282" t="s">
        <v>192</v>
      </c>
      <c r="U282">
        <v>8</v>
      </c>
    </row>
    <row r="283" spans="1:21">
      <c r="A283">
        <v>131213621</v>
      </c>
      <c r="B283" t="s">
        <v>514</v>
      </c>
      <c r="C283" t="s">
        <v>313</v>
      </c>
      <c r="D283" t="s">
        <v>96</v>
      </c>
      <c r="E283">
        <v>8317588</v>
      </c>
      <c r="F283" t="s">
        <v>722</v>
      </c>
      <c r="G283" t="s">
        <v>723</v>
      </c>
      <c r="H283" t="s">
        <v>724</v>
      </c>
      <c r="I283" t="s">
        <v>722</v>
      </c>
      <c r="J283" t="s">
        <v>725</v>
      </c>
      <c r="K283" t="s">
        <v>726</v>
      </c>
      <c r="L283" t="s">
        <v>727</v>
      </c>
      <c r="M283" t="s">
        <v>728</v>
      </c>
      <c r="N283" t="s">
        <v>581</v>
      </c>
      <c r="O283" t="s">
        <v>47</v>
      </c>
      <c r="P283" t="s">
        <v>33</v>
      </c>
      <c r="Q283" t="s">
        <v>34</v>
      </c>
      <c r="R283" t="s">
        <v>582</v>
      </c>
      <c r="S283" t="s">
        <v>49</v>
      </c>
      <c r="T283" t="s">
        <v>192</v>
      </c>
      <c r="U283">
        <v>8</v>
      </c>
    </row>
    <row r="284" spans="1:21">
      <c r="A284">
        <v>151414663</v>
      </c>
      <c r="B284" t="s">
        <v>521</v>
      </c>
      <c r="C284" t="s">
        <v>433</v>
      </c>
      <c r="D284" t="s">
        <v>159</v>
      </c>
      <c r="E284">
        <v>9213703</v>
      </c>
      <c r="F284" t="s">
        <v>733</v>
      </c>
      <c r="G284" t="s">
        <v>183</v>
      </c>
      <c r="H284" t="s">
        <v>734</v>
      </c>
      <c r="I284" t="s">
        <v>733</v>
      </c>
      <c r="J284" t="s">
        <v>735</v>
      </c>
      <c r="K284" t="s">
        <v>736</v>
      </c>
      <c r="L284" t="s">
        <v>382</v>
      </c>
      <c r="M284" t="s">
        <v>30</v>
      </c>
      <c r="N284" t="s">
        <v>601</v>
      </c>
      <c r="O284" t="s">
        <v>47</v>
      </c>
      <c r="P284" t="s">
        <v>33</v>
      </c>
      <c r="Q284" t="s">
        <v>34</v>
      </c>
      <c r="R284" t="s">
        <v>602</v>
      </c>
      <c r="S284" t="s">
        <v>49</v>
      </c>
      <c r="T284" t="s">
        <v>192</v>
      </c>
      <c r="U284">
        <v>1</v>
      </c>
    </row>
    <row r="285" spans="1:21">
      <c r="A285">
        <v>163919794</v>
      </c>
      <c r="B285" t="s">
        <v>170</v>
      </c>
      <c r="C285" t="s">
        <v>608</v>
      </c>
      <c r="D285" t="s">
        <v>228</v>
      </c>
      <c r="E285">
        <v>9035412</v>
      </c>
      <c r="F285" t="s">
        <v>737</v>
      </c>
      <c r="G285" t="s">
        <v>173</v>
      </c>
      <c r="H285" t="s">
        <v>738</v>
      </c>
      <c r="I285" t="s">
        <v>737</v>
      </c>
      <c r="J285" t="s">
        <v>739</v>
      </c>
      <c r="K285" t="s">
        <v>740</v>
      </c>
      <c r="L285" t="s">
        <v>741</v>
      </c>
      <c r="M285" t="s">
        <v>149</v>
      </c>
      <c r="N285" t="s">
        <v>742</v>
      </c>
      <c r="O285" t="s">
        <v>43</v>
      </c>
      <c r="P285" t="s">
        <v>33</v>
      </c>
      <c r="Q285" t="s">
        <v>34</v>
      </c>
      <c r="R285" t="s">
        <v>743</v>
      </c>
      <c r="S285" t="s">
        <v>45</v>
      </c>
      <c r="T285" t="s">
        <v>744</v>
      </c>
      <c r="U285">
        <v>2</v>
      </c>
    </row>
    <row r="286" spans="1:21">
      <c r="A286">
        <v>163919794</v>
      </c>
      <c r="B286" t="s">
        <v>170</v>
      </c>
      <c r="C286" t="s">
        <v>608</v>
      </c>
      <c r="D286" t="s">
        <v>228</v>
      </c>
      <c r="E286">
        <v>9035412</v>
      </c>
      <c r="F286" t="s">
        <v>737</v>
      </c>
      <c r="G286" t="s">
        <v>173</v>
      </c>
      <c r="H286" t="s">
        <v>738</v>
      </c>
      <c r="I286" t="s">
        <v>737</v>
      </c>
      <c r="J286" t="s">
        <v>739</v>
      </c>
      <c r="K286" t="s">
        <v>740</v>
      </c>
      <c r="L286" t="s">
        <v>741</v>
      </c>
      <c r="M286" t="s">
        <v>149</v>
      </c>
      <c r="N286" t="s">
        <v>301</v>
      </c>
      <c r="O286" t="s">
        <v>47</v>
      </c>
      <c r="P286" t="s">
        <v>33</v>
      </c>
      <c r="Q286" t="s">
        <v>33</v>
      </c>
      <c r="R286" t="s">
        <v>302</v>
      </c>
      <c r="S286" t="s">
        <v>49</v>
      </c>
      <c r="T286" t="s">
        <v>744</v>
      </c>
      <c r="U286">
        <v>2</v>
      </c>
    </row>
    <row r="287" spans="1:21">
      <c r="A287">
        <v>163919794</v>
      </c>
      <c r="B287" t="s">
        <v>170</v>
      </c>
      <c r="C287" t="s">
        <v>608</v>
      </c>
      <c r="D287" t="s">
        <v>228</v>
      </c>
      <c r="E287">
        <v>9035412</v>
      </c>
      <c r="F287" t="s">
        <v>737</v>
      </c>
      <c r="G287" t="s">
        <v>173</v>
      </c>
      <c r="H287" t="s">
        <v>738</v>
      </c>
      <c r="I287" t="s">
        <v>737</v>
      </c>
      <c r="J287" t="s">
        <v>739</v>
      </c>
      <c r="K287" t="s">
        <v>740</v>
      </c>
      <c r="L287" t="s">
        <v>741</v>
      </c>
      <c r="M287" t="s">
        <v>149</v>
      </c>
      <c r="N287" t="s">
        <v>365</v>
      </c>
      <c r="O287" t="s">
        <v>47</v>
      </c>
      <c r="P287" t="s">
        <v>33</v>
      </c>
      <c r="Q287" t="s">
        <v>34</v>
      </c>
      <c r="R287" t="s">
        <v>366</v>
      </c>
      <c r="S287" t="s">
        <v>49</v>
      </c>
      <c r="T287" t="s">
        <v>744</v>
      </c>
      <c r="U287">
        <v>2</v>
      </c>
    </row>
    <row r="288" spans="1:21">
      <c r="A288">
        <v>163919794</v>
      </c>
      <c r="B288" t="s">
        <v>170</v>
      </c>
      <c r="C288" t="s">
        <v>608</v>
      </c>
      <c r="D288" t="s">
        <v>228</v>
      </c>
      <c r="E288">
        <v>9035412</v>
      </c>
      <c r="F288" t="s">
        <v>737</v>
      </c>
      <c r="G288" t="s">
        <v>173</v>
      </c>
      <c r="H288" t="s">
        <v>738</v>
      </c>
      <c r="I288" t="s">
        <v>737</v>
      </c>
      <c r="J288" t="s">
        <v>739</v>
      </c>
      <c r="K288" t="s">
        <v>740</v>
      </c>
      <c r="L288" t="s">
        <v>741</v>
      </c>
      <c r="M288" t="s">
        <v>149</v>
      </c>
      <c r="N288" t="s">
        <v>153</v>
      </c>
      <c r="O288" t="s">
        <v>109</v>
      </c>
      <c r="P288" t="s">
        <v>33</v>
      </c>
      <c r="Q288" t="s">
        <v>34</v>
      </c>
      <c r="R288" t="s">
        <v>155</v>
      </c>
      <c r="S288" t="s">
        <v>111</v>
      </c>
      <c r="T288" t="s">
        <v>744</v>
      </c>
      <c r="U288">
        <v>2</v>
      </c>
    </row>
    <row r="289" spans="1:21">
      <c r="A289">
        <v>176572671</v>
      </c>
      <c r="B289" t="s">
        <v>591</v>
      </c>
      <c r="C289" t="s">
        <v>277</v>
      </c>
      <c r="D289" t="s">
        <v>358</v>
      </c>
      <c r="E289">
        <v>7725166</v>
      </c>
      <c r="F289" t="s">
        <v>745</v>
      </c>
      <c r="G289" t="s">
        <v>746</v>
      </c>
      <c r="H289" t="s">
        <v>747</v>
      </c>
      <c r="I289" t="s">
        <v>745</v>
      </c>
      <c r="J289" t="s">
        <v>748</v>
      </c>
      <c r="K289" t="s">
        <v>749</v>
      </c>
      <c r="L289" t="s">
        <v>750</v>
      </c>
      <c r="M289" t="s">
        <v>728</v>
      </c>
      <c r="N289" t="s">
        <v>347</v>
      </c>
      <c r="O289" t="s">
        <v>51</v>
      </c>
      <c r="P289" t="s">
        <v>33</v>
      </c>
      <c r="Q289" t="s">
        <v>34</v>
      </c>
      <c r="R289" t="s">
        <v>349</v>
      </c>
      <c r="S289" t="s">
        <v>53</v>
      </c>
      <c r="T289" t="s">
        <v>384</v>
      </c>
      <c r="U289">
        <v>2</v>
      </c>
    </row>
    <row r="290" spans="1:21">
      <c r="A290">
        <v>176572671</v>
      </c>
      <c r="B290" t="s">
        <v>591</v>
      </c>
      <c r="C290" t="s">
        <v>277</v>
      </c>
      <c r="D290" t="s">
        <v>358</v>
      </c>
      <c r="E290">
        <v>7725166</v>
      </c>
      <c r="F290" t="s">
        <v>745</v>
      </c>
      <c r="G290" t="s">
        <v>746</v>
      </c>
      <c r="H290" t="s">
        <v>747</v>
      </c>
      <c r="I290" t="s">
        <v>745</v>
      </c>
      <c r="J290" t="s">
        <v>748</v>
      </c>
      <c r="K290" t="s">
        <v>749</v>
      </c>
      <c r="L290" t="s">
        <v>750</v>
      </c>
      <c r="M290" t="s">
        <v>728</v>
      </c>
      <c r="N290" t="s">
        <v>204</v>
      </c>
      <c r="O290" t="s">
        <v>32</v>
      </c>
      <c r="P290" t="s">
        <v>33</v>
      </c>
      <c r="Q290" t="s">
        <v>34</v>
      </c>
      <c r="R290" t="s">
        <v>205</v>
      </c>
      <c r="S290" t="s">
        <v>36</v>
      </c>
      <c r="T290" t="s">
        <v>384</v>
      </c>
      <c r="U290">
        <v>2</v>
      </c>
    </row>
    <row r="291" spans="1:21">
      <c r="A291">
        <v>160799819</v>
      </c>
      <c r="B291" t="s">
        <v>751</v>
      </c>
      <c r="C291" t="s">
        <v>113</v>
      </c>
      <c r="D291" t="s">
        <v>751</v>
      </c>
      <c r="E291">
        <v>8706167</v>
      </c>
      <c r="F291" t="s">
        <v>752</v>
      </c>
      <c r="G291" t="s">
        <v>610</v>
      </c>
      <c r="H291" t="s">
        <v>753</v>
      </c>
      <c r="I291" t="s">
        <v>752</v>
      </c>
      <c r="J291" t="s">
        <v>754</v>
      </c>
      <c r="K291" t="s">
        <v>755</v>
      </c>
      <c r="L291" t="s">
        <v>756</v>
      </c>
      <c r="M291" t="s">
        <v>459</v>
      </c>
      <c r="N291" t="s">
        <v>133</v>
      </c>
      <c r="O291" t="s">
        <v>47</v>
      </c>
      <c r="P291" t="s">
        <v>33</v>
      </c>
      <c r="Q291" t="s">
        <v>34</v>
      </c>
      <c r="R291" t="s">
        <v>135</v>
      </c>
      <c r="S291" t="s">
        <v>49</v>
      </c>
      <c r="T291" t="s">
        <v>180</v>
      </c>
      <c r="U291">
        <v>1</v>
      </c>
    </row>
    <row r="292" spans="1:21">
      <c r="A292">
        <v>160799819</v>
      </c>
      <c r="B292" t="s">
        <v>751</v>
      </c>
      <c r="C292" t="s">
        <v>113</v>
      </c>
      <c r="D292" t="s">
        <v>751</v>
      </c>
      <c r="E292">
        <v>8706167</v>
      </c>
      <c r="F292" t="s">
        <v>752</v>
      </c>
      <c r="G292" t="s">
        <v>610</v>
      </c>
      <c r="H292" t="s">
        <v>753</v>
      </c>
      <c r="I292" t="s">
        <v>752</v>
      </c>
      <c r="J292" t="s">
        <v>754</v>
      </c>
      <c r="K292" t="s">
        <v>755</v>
      </c>
      <c r="L292" t="s">
        <v>756</v>
      </c>
      <c r="M292" t="s">
        <v>459</v>
      </c>
      <c r="N292" t="s">
        <v>365</v>
      </c>
      <c r="O292" t="s">
        <v>51</v>
      </c>
      <c r="P292" t="s">
        <v>33</v>
      </c>
      <c r="Q292" t="s">
        <v>34</v>
      </c>
      <c r="R292" t="s">
        <v>366</v>
      </c>
      <c r="S292" t="s">
        <v>53</v>
      </c>
      <c r="T292" t="s">
        <v>180</v>
      </c>
      <c r="U292">
        <v>1</v>
      </c>
    </row>
    <row r="293" spans="1:21">
      <c r="A293">
        <v>160799819</v>
      </c>
      <c r="B293" t="s">
        <v>751</v>
      </c>
      <c r="C293" t="s">
        <v>113</v>
      </c>
      <c r="D293" t="s">
        <v>751</v>
      </c>
      <c r="E293">
        <v>8706167</v>
      </c>
      <c r="F293" t="s">
        <v>752</v>
      </c>
      <c r="G293" t="s">
        <v>610</v>
      </c>
      <c r="H293" t="s">
        <v>753</v>
      </c>
      <c r="I293" t="s">
        <v>752</v>
      </c>
      <c r="J293" t="s">
        <v>754</v>
      </c>
      <c r="K293" t="s">
        <v>755</v>
      </c>
      <c r="L293" t="s">
        <v>756</v>
      </c>
      <c r="M293" t="s">
        <v>459</v>
      </c>
      <c r="N293" t="s">
        <v>70</v>
      </c>
      <c r="O293" t="s">
        <v>93</v>
      </c>
      <c r="P293" t="s">
        <v>33</v>
      </c>
      <c r="Q293" t="s">
        <v>34</v>
      </c>
      <c r="R293" t="s">
        <v>71</v>
      </c>
      <c r="S293" t="s">
        <v>95</v>
      </c>
      <c r="T293" t="s">
        <v>180</v>
      </c>
      <c r="U293">
        <v>1</v>
      </c>
    </row>
    <row r="294" spans="1:21">
      <c r="A294">
        <v>176569388</v>
      </c>
      <c r="B294" t="s">
        <v>358</v>
      </c>
      <c r="C294" t="s">
        <v>277</v>
      </c>
      <c r="D294" t="s">
        <v>444</v>
      </c>
      <c r="E294">
        <v>7827237</v>
      </c>
      <c r="F294" t="s">
        <v>278</v>
      </c>
      <c r="G294" t="s">
        <v>296</v>
      </c>
      <c r="H294" t="s">
        <v>757</v>
      </c>
      <c r="I294" t="s">
        <v>278</v>
      </c>
      <c r="J294" t="s">
        <v>758</v>
      </c>
      <c r="K294" t="s">
        <v>759</v>
      </c>
      <c r="L294" t="s">
        <v>670</v>
      </c>
      <c r="M294" t="s">
        <v>30</v>
      </c>
      <c r="N294" t="s">
        <v>133</v>
      </c>
      <c r="O294" t="s">
        <v>51</v>
      </c>
      <c r="P294" t="s">
        <v>33</v>
      </c>
      <c r="Q294" t="s">
        <v>34</v>
      </c>
      <c r="R294" t="s">
        <v>135</v>
      </c>
      <c r="S294" t="s">
        <v>53</v>
      </c>
      <c r="T294" t="s">
        <v>384</v>
      </c>
      <c r="U294">
        <v>1</v>
      </c>
    </row>
    <row r="295" spans="1:21">
      <c r="A295">
        <v>176569388</v>
      </c>
      <c r="B295" t="s">
        <v>358</v>
      </c>
      <c r="C295" t="s">
        <v>277</v>
      </c>
      <c r="D295" t="s">
        <v>444</v>
      </c>
      <c r="E295">
        <v>7827237</v>
      </c>
      <c r="F295" t="s">
        <v>278</v>
      </c>
      <c r="G295" t="s">
        <v>296</v>
      </c>
      <c r="H295" t="s">
        <v>757</v>
      </c>
      <c r="I295" t="s">
        <v>278</v>
      </c>
      <c r="J295" t="s">
        <v>758</v>
      </c>
      <c r="K295" t="s">
        <v>759</v>
      </c>
      <c r="L295" t="s">
        <v>670</v>
      </c>
      <c r="M295" t="s">
        <v>30</v>
      </c>
      <c r="N295" t="s">
        <v>46</v>
      </c>
      <c r="O295" t="s">
        <v>47</v>
      </c>
      <c r="P295" t="s">
        <v>33</v>
      </c>
      <c r="Q295" t="s">
        <v>34</v>
      </c>
      <c r="R295" t="s">
        <v>48</v>
      </c>
      <c r="S295" t="s">
        <v>49</v>
      </c>
      <c r="T295" t="s">
        <v>384</v>
      </c>
      <c r="U295">
        <v>1</v>
      </c>
    </row>
    <row r="296" spans="1:21">
      <c r="A296">
        <v>167069321</v>
      </c>
      <c r="B296" t="s">
        <v>21</v>
      </c>
      <c r="C296" t="s">
        <v>452</v>
      </c>
      <c r="D296" t="s">
        <v>434</v>
      </c>
      <c r="E296">
        <v>9111357</v>
      </c>
      <c r="F296" t="s">
        <v>760</v>
      </c>
      <c r="G296" t="s">
        <v>173</v>
      </c>
      <c r="H296" t="s">
        <v>761</v>
      </c>
      <c r="I296" t="s">
        <v>760</v>
      </c>
      <c r="J296" t="s">
        <v>762</v>
      </c>
      <c r="K296" t="s">
        <v>763</v>
      </c>
      <c r="L296" t="s">
        <v>764</v>
      </c>
      <c r="M296" t="s">
        <v>149</v>
      </c>
      <c r="N296" t="s">
        <v>765</v>
      </c>
      <c r="O296" t="s">
        <v>109</v>
      </c>
      <c r="P296" t="s">
        <v>33</v>
      </c>
      <c r="Q296" t="s">
        <v>34</v>
      </c>
      <c r="R296" t="s">
        <v>766</v>
      </c>
      <c r="S296" t="s">
        <v>111</v>
      </c>
      <c r="T296" t="s">
        <v>180</v>
      </c>
      <c r="U296">
        <v>3</v>
      </c>
    </row>
    <row r="297" spans="1:21">
      <c r="A297">
        <v>167069321</v>
      </c>
      <c r="B297" t="s">
        <v>21</v>
      </c>
      <c r="C297" t="s">
        <v>452</v>
      </c>
      <c r="D297" t="s">
        <v>434</v>
      </c>
      <c r="E297">
        <v>9111357</v>
      </c>
      <c r="F297" t="s">
        <v>760</v>
      </c>
      <c r="G297" t="s">
        <v>173</v>
      </c>
      <c r="H297" t="s">
        <v>761</v>
      </c>
      <c r="I297" t="s">
        <v>760</v>
      </c>
      <c r="J297" t="s">
        <v>762</v>
      </c>
      <c r="K297" t="s">
        <v>763</v>
      </c>
      <c r="L297" t="s">
        <v>764</v>
      </c>
      <c r="M297" t="s">
        <v>149</v>
      </c>
      <c r="N297" t="s">
        <v>46</v>
      </c>
      <c r="O297" t="s">
        <v>47</v>
      </c>
      <c r="P297" t="s">
        <v>33</v>
      </c>
      <c r="Q297" t="s">
        <v>34</v>
      </c>
      <c r="R297" t="s">
        <v>48</v>
      </c>
      <c r="S297" t="s">
        <v>49</v>
      </c>
      <c r="T297" t="s">
        <v>180</v>
      </c>
      <c r="U297">
        <v>3</v>
      </c>
    </row>
    <row r="298" spans="1:21">
      <c r="A298">
        <v>167069321</v>
      </c>
      <c r="B298" t="s">
        <v>21</v>
      </c>
      <c r="C298" t="s">
        <v>452</v>
      </c>
      <c r="D298" t="s">
        <v>434</v>
      </c>
      <c r="E298">
        <v>9111357</v>
      </c>
      <c r="F298" t="s">
        <v>760</v>
      </c>
      <c r="G298" t="s">
        <v>173</v>
      </c>
      <c r="H298" t="s">
        <v>761</v>
      </c>
      <c r="I298" t="s">
        <v>760</v>
      </c>
      <c r="J298" t="s">
        <v>762</v>
      </c>
      <c r="K298" t="s">
        <v>763</v>
      </c>
      <c r="L298" t="s">
        <v>764</v>
      </c>
      <c r="M298" t="s">
        <v>149</v>
      </c>
      <c r="N298" t="s">
        <v>290</v>
      </c>
      <c r="O298" t="s">
        <v>87</v>
      </c>
      <c r="P298" t="s">
        <v>33</v>
      </c>
      <c r="Q298" t="s">
        <v>34</v>
      </c>
      <c r="R298" t="s">
        <v>291</v>
      </c>
      <c r="S298" t="s">
        <v>89</v>
      </c>
      <c r="T298" t="s">
        <v>180</v>
      </c>
      <c r="U298">
        <v>3</v>
      </c>
    </row>
    <row r="299" spans="1:21">
      <c r="A299">
        <v>173313437</v>
      </c>
      <c r="B299" t="s">
        <v>421</v>
      </c>
      <c r="C299" t="s">
        <v>313</v>
      </c>
      <c r="D299" t="s">
        <v>592</v>
      </c>
      <c r="E299">
        <v>8309880</v>
      </c>
      <c r="F299" t="s">
        <v>717</v>
      </c>
      <c r="G299" t="s">
        <v>296</v>
      </c>
      <c r="H299" t="s">
        <v>767</v>
      </c>
      <c r="I299" t="s">
        <v>717</v>
      </c>
      <c r="J299" t="s">
        <v>768</v>
      </c>
      <c r="K299" t="s">
        <v>769</v>
      </c>
      <c r="L299" t="s">
        <v>670</v>
      </c>
      <c r="M299" t="s">
        <v>149</v>
      </c>
      <c r="N299" t="s">
        <v>46</v>
      </c>
      <c r="O299" t="s">
        <v>47</v>
      </c>
      <c r="P299" t="s">
        <v>33</v>
      </c>
      <c r="Q299" t="s">
        <v>34</v>
      </c>
      <c r="R299" t="s">
        <v>48</v>
      </c>
      <c r="S299" t="s">
        <v>49</v>
      </c>
      <c r="T299" t="s">
        <v>253</v>
      </c>
      <c r="U299">
        <v>9</v>
      </c>
    </row>
    <row r="300" spans="1:21">
      <c r="A300">
        <v>173313437</v>
      </c>
      <c r="B300" t="s">
        <v>421</v>
      </c>
      <c r="C300" t="s">
        <v>313</v>
      </c>
      <c r="D300" t="s">
        <v>592</v>
      </c>
      <c r="E300">
        <v>8309880</v>
      </c>
      <c r="F300" t="s">
        <v>717</v>
      </c>
      <c r="G300" t="s">
        <v>296</v>
      </c>
      <c r="H300" t="s">
        <v>767</v>
      </c>
      <c r="I300" t="s">
        <v>717</v>
      </c>
      <c r="J300" t="s">
        <v>768</v>
      </c>
      <c r="K300" t="s">
        <v>769</v>
      </c>
      <c r="L300" t="s">
        <v>670</v>
      </c>
      <c r="M300" t="s">
        <v>149</v>
      </c>
      <c r="N300" t="s">
        <v>46</v>
      </c>
      <c r="O300" t="s">
        <v>47</v>
      </c>
      <c r="P300" t="s">
        <v>33</v>
      </c>
      <c r="Q300" t="s">
        <v>34</v>
      </c>
      <c r="R300" t="s">
        <v>48</v>
      </c>
      <c r="S300" t="s">
        <v>49</v>
      </c>
      <c r="T300" t="s">
        <v>253</v>
      </c>
      <c r="U300">
        <v>9</v>
      </c>
    </row>
    <row r="301" spans="1:21">
      <c r="A301">
        <v>173313437</v>
      </c>
      <c r="B301" t="s">
        <v>421</v>
      </c>
      <c r="C301" t="s">
        <v>313</v>
      </c>
      <c r="D301" t="s">
        <v>592</v>
      </c>
      <c r="E301">
        <v>8309880</v>
      </c>
      <c r="F301" t="s">
        <v>717</v>
      </c>
      <c r="G301" t="s">
        <v>296</v>
      </c>
      <c r="H301" t="s">
        <v>767</v>
      </c>
      <c r="I301" t="s">
        <v>717</v>
      </c>
      <c r="J301" t="s">
        <v>768</v>
      </c>
      <c r="K301" t="s">
        <v>769</v>
      </c>
      <c r="L301" t="s">
        <v>670</v>
      </c>
      <c r="M301" t="s">
        <v>149</v>
      </c>
      <c r="N301" t="s">
        <v>477</v>
      </c>
      <c r="O301" t="s">
        <v>43</v>
      </c>
      <c r="P301" t="s">
        <v>33</v>
      </c>
      <c r="Q301" t="s">
        <v>34</v>
      </c>
      <c r="R301" t="s">
        <v>478</v>
      </c>
      <c r="S301" t="s">
        <v>45</v>
      </c>
      <c r="T301" t="s">
        <v>253</v>
      </c>
      <c r="U301">
        <v>9</v>
      </c>
    </row>
    <row r="302" spans="1:21">
      <c r="A302">
        <v>173313437</v>
      </c>
      <c r="B302" t="s">
        <v>421</v>
      </c>
      <c r="C302" t="s">
        <v>313</v>
      </c>
      <c r="D302" t="s">
        <v>592</v>
      </c>
      <c r="E302">
        <v>8309880</v>
      </c>
      <c r="F302" t="s">
        <v>717</v>
      </c>
      <c r="G302" t="s">
        <v>296</v>
      </c>
      <c r="H302" t="s">
        <v>767</v>
      </c>
      <c r="I302" t="s">
        <v>717</v>
      </c>
      <c r="J302" t="s">
        <v>768</v>
      </c>
      <c r="K302" t="s">
        <v>769</v>
      </c>
      <c r="L302" t="s">
        <v>670</v>
      </c>
      <c r="M302" t="s">
        <v>149</v>
      </c>
      <c r="N302" t="s">
        <v>108</v>
      </c>
      <c r="O302" t="s">
        <v>109</v>
      </c>
      <c r="P302" t="s">
        <v>33</v>
      </c>
      <c r="Q302" t="s">
        <v>34</v>
      </c>
      <c r="R302" t="s">
        <v>110</v>
      </c>
      <c r="S302" t="s">
        <v>111</v>
      </c>
      <c r="T302" t="s">
        <v>253</v>
      </c>
      <c r="U302">
        <v>9</v>
      </c>
    </row>
    <row r="303" spans="1:21">
      <c r="A303">
        <v>173313437</v>
      </c>
      <c r="B303" t="s">
        <v>421</v>
      </c>
      <c r="C303" t="s">
        <v>313</v>
      </c>
      <c r="D303" t="s">
        <v>592</v>
      </c>
      <c r="E303">
        <v>8309880</v>
      </c>
      <c r="F303" t="s">
        <v>717</v>
      </c>
      <c r="G303" t="s">
        <v>296</v>
      </c>
      <c r="H303" t="s">
        <v>767</v>
      </c>
      <c r="I303" t="s">
        <v>717</v>
      </c>
      <c r="J303" t="s">
        <v>768</v>
      </c>
      <c r="K303" t="s">
        <v>769</v>
      </c>
      <c r="L303" t="s">
        <v>670</v>
      </c>
      <c r="M303" t="s">
        <v>149</v>
      </c>
      <c r="N303" t="s">
        <v>153</v>
      </c>
      <c r="O303" t="s">
        <v>154</v>
      </c>
      <c r="P303" t="s">
        <v>33</v>
      </c>
      <c r="Q303" t="s">
        <v>34</v>
      </c>
      <c r="R303" t="s">
        <v>155</v>
      </c>
      <c r="S303" t="s">
        <v>156</v>
      </c>
      <c r="T303" t="s">
        <v>253</v>
      </c>
      <c r="U303">
        <v>9</v>
      </c>
    </row>
    <row r="304" spans="1:21">
      <c r="A304">
        <v>173313437</v>
      </c>
      <c r="B304" t="s">
        <v>421</v>
      </c>
      <c r="C304" t="s">
        <v>313</v>
      </c>
      <c r="D304" t="s">
        <v>592</v>
      </c>
      <c r="E304">
        <v>8309880</v>
      </c>
      <c r="F304" t="s">
        <v>717</v>
      </c>
      <c r="G304" t="s">
        <v>296</v>
      </c>
      <c r="H304" t="s">
        <v>767</v>
      </c>
      <c r="I304" t="s">
        <v>717</v>
      </c>
      <c r="J304" t="s">
        <v>768</v>
      </c>
      <c r="K304" t="s">
        <v>769</v>
      </c>
      <c r="L304" t="s">
        <v>670</v>
      </c>
      <c r="M304" t="s">
        <v>149</v>
      </c>
      <c r="N304" t="s">
        <v>237</v>
      </c>
      <c r="O304" t="s">
        <v>238</v>
      </c>
      <c r="P304" t="s">
        <v>33</v>
      </c>
      <c r="Q304" t="s">
        <v>34</v>
      </c>
      <c r="R304" t="s">
        <v>239</v>
      </c>
      <c r="S304" t="s">
        <v>240</v>
      </c>
      <c r="T304" t="s">
        <v>253</v>
      </c>
      <c r="U304">
        <v>9</v>
      </c>
    </row>
    <row r="305" spans="1:21">
      <c r="A305">
        <v>173313437</v>
      </c>
      <c r="B305" t="s">
        <v>421</v>
      </c>
      <c r="C305" t="s">
        <v>313</v>
      </c>
      <c r="D305" t="s">
        <v>592</v>
      </c>
      <c r="E305">
        <v>8309880</v>
      </c>
      <c r="F305" t="s">
        <v>717</v>
      </c>
      <c r="G305" t="s">
        <v>296</v>
      </c>
      <c r="H305" t="s">
        <v>767</v>
      </c>
      <c r="I305" t="s">
        <v>717</v>
      </c>
      <c r="J305" t="s">
        <v>768</v>
      </c>
      <c r="K305" t="s">
        <v>769</v>
      </c>
      <c r="L305" t="s">
        <v>670</v>
      </c>
      <c r="M305" t="s">
        <v>149</v>
      </c>
      <c r="N305" t="s">
        <v>153</v>
      </c>
      <c r="O305" t="s">
        <v>109</v>
      </c>
      <c r="P305" t="s">
        <v>33</v>
      </c>
      <c r="Q305" t="s">
        <v>34</v>
      </c>
      <c r="R305" t="s">
        <v>155</v>
      </c>
      <c r="S305" t="s">
        <v>111</v>
      </c>
      <c r="T305" t="s">
        <v>253</v>
      </c>
      <c r="U305">
        <v>9</v>
      </c>
    </row>
    <row r="306" spans="1:21">
      <c r="A306">
        <v>173313437</v>
      </c>
      <c r="B306" t="s">
        <v>421</v>
      </c>
      <c r="C306" t="s">
        <v>313</v>
      </c>
      <c r="D306" t="s">
        <v>592</v>
      </c>
      <c r="E306">
        <v>8309880</v>
      </c>
      <c r="F306" t="s">
        <v>717</v>
      </c>
      <c r="G306" t="s">
        <v>296</v>
      </c>
      <c r="H306" t="s">
        <v>767</v>
      </c>
      <c r="I306" t="s">
        <v>717</v>
      </c>
      <c r="J306" t="s">
        <v>768</v>
      </c>
      <c r="K306" t="s">
        <v>769</v>
      </c>
      <c r="L306" t="s">
        <v>670</v>
      </c>
      <c r="M306" t="s">
        <v>149</v>
      </c>
      <c r="N306" t="s">
        <v>770</v>
      </c>
      <c r="O306" t="s">
        <v>189</v>
      </c>
      <c r="P306" t="s">
        <v>33</v>
      </c>
      <c r="Q306" t="s">
        <v>34</v>
      </c>
      <c r="R306" t="s">
        <v>771</v>
      </c>
      <c r="S306" t="s">
        <v>191</v>
      </c>
      <c r="T306" t="s">
        <v>253</v>
      </c>
      <c r="U306">
        <v>9</v>
      </c>
    </row>
    <row r="307" spans="1:21">
      <c r="A307">
        <v>173313437</v>
      </c>
      <c r="B307" t="s">
        <v>421</v>
      </c>
      <c r="C307" t="s">
        <v>313</v>
      </c>
      <c r="D307" t="s">
        <v>592</v>
      </c>
      <c r="E307">
        <v>8309880</v>
      </c>
      <c r="F307" t="s">
        <v>717</v>
      </c>
      <c r="G307" t="s">
        <v>296</v>
      </c>
      <c r="H307" t="s">
        <v>767</v>
      </c>
      <c r="I307" t="s">
        <v>717</v>
      </c>
      <c r="J307" t="s">
        <v>768</v>
      </c>
      <c r="K307" t="s">
        <v>769</v>
      </c>
      <c r="L307" t="s">
        <v>670</v>
      </c>
      <c r="M307" t="s">
        <v>149</v>
      </c>
      <c r="N307" t="s">
        <v>46</v>
      </c>
      <c r="O307" t="s">
        <v>47</v>
      </c>
      <c r="P307" t="s">
        <v>33</v>
      </c>
      <c r="Q307" t="s">
        <v>34</v>
      </c>
      <c r="R307" t="s">
        <v>48</v>
      </c>
      <c r="S307" t="s">
        <v>49</v>
      </c>
      <c r="T307" t="s">
        <v>253</v>
      </c>
      <c r="U307">
        <v>9</v>
      </c>
    </row>
    <row r="308" spans="1:21">
      <c r="A308">
        <v>173313437</v>
      </c>
      <c r="B308" t="s">
        <v>421</v>
      </c>
      <c r="C308" t="s">
        <v>313</v>
      </c>
      <c r="D308" t="s">
        <v>592</v>
      </c>
      <c r="E308">
        <v>8309880</v>
      </c>
      <c r="F308" t="s">
        <v>717</v>
      </c>
      <c r="G308" t="s">
        <v>296</v>
      </c>
      <c r="H308" t="s">
        <v>767</v>
      </c>
      <c r="I308" t="s">
        <v>717</v>
      </c>
      <c r="J308" t="s">
        <v>768</v>
      </c>
      <c r="K308" t="s">
        <v>769</v>
      </c>
      <c r="L308" t="s">
        <v>670</v>
      </c>
      <c r="M308" t="s">
        <v>149</v>
      </c>
      <c r="N308" t="s">
        <v>305</v>
      </c>
      <c r="O308" t="s">
        <v>51</v>
      </c>
      <c r="P308" t="s">
        <v>33</v>
      </c>
      <c r="Q308" t="s">
        <v>34</v>
      </c>
      <c r="R308" t="s">
        <v>307</v>
      </c>
      <c r="S308" t="s">
        <v>53</v>
      </c>
      <c r="T308" t="s">
        <v>253</v>
      </c>
      <c r="U308">
        <v>9</v>
      </c>
    </row>
    <row r="309" spans="1:21">
      <c r="A309">
        <v>173313437</v>
      </c>
      <c r="B309" t="s">
        <v>421</v>
      </c>
      <c r="C309" t="s">
        <v>313</v>
      </c>
      <c r="D309" t="s">
        <v>592</v>
      </c>
      <c r="E309">
        <v>8309880</v>
      </c>
      <c r="F309" t="s">
        <v>717</v>
      </c>
      <c r="G309" t="s">
        <v>296</v>
      </c>
      <c r="H309" t="s">
        <v>767</v>
      </c>
      <c r="I309" t="s">
        <v>717</v>
      </c>
      <c r="J309" t="s">
        <v>768</v>
      </c>
      <c r="K309" t="s">
        <v>769</v>
      </c>
      <c r="L309" t="s">
        <v>670</v>
      </c>
      <c r="M309" t="s">
        <v>149</v>
      </c>
      <c r="N309" t="s">
        <v>46</v>
      </c>
      <c r="O309" t="s">
        <v>47</v>
      </c>
      <c r="P309" t="s">
        <v>33</v>
      </c>
      <c r="Q309" t="s">
        <v>34</v>
      </c>
      <c r="R309" t="s">
        <v>48</v>
      </c>
      <c r="S309" t="s">
        <v>49</v>
      </c>
      <c r="T309" t="s">
        <v>253</v>
      </c>
      <c r="U309">
        <v>9</v>
      </c>
    </row>
    <row r="310" spans="1:21">
      <c r="A310">
        <v>154559123</v>
      </c>
      <c r="B310" t="s">
        <v>98</v>
      </c>
      <c r="C310" t="s">
        <v>158</v>
      </c>
      <c r="D310" t="s">
        <v>98</v>
      </c>
      <c r="E310">
        <v>9199696</v>
      </c>
      <c r="F310" t="s">
        <v>772</v>
      </c>
      <c r="G310" t="s">
        <v>183</v>
      </c>
      <c r="H310" t="s">
        <v>773</v>
      </c>
      <c r="I310" t="s">
        <v>772</v>
      </c>
      <c r="J310" t="s">
        <v>774</v>
      </c>
      <c r="K310" t="s">
        <v>775</v>
      </c>
      <c r="L310" t="s">
        <v>427</v>
      </c>
      <c r="M310" t="s">
        <v>30</v>
      </c>
      <c r="N310" t="s">
        <v>46</v>
      </c>
      <c r="O310" t="s">
        <v>47</v>
      </c>
      <c r="P310" t="s">
        <v>33</v>
      </c>
      <c r="Q310" t="s">
        <v>34</v>
      </c>
      <c r="R310" t="s">
        <v>48</v>
      </c>
      <c r="S310" t="s">
        <v>49</v>
      </c>
      <c r="T310" t="s">
        <v>253</v>
      </c>
      <c r="U310">
        <v>1</v>
      </c>
    </row>
    <row r="311" spans="1:21">
      <c r="A311">
        <v>156106425</v>
      </c>
      <c r="B311" t="s">
        <v>411</v>
      </c>
      <c r="C311" t="s">
        <v>22</v>
      </c>
      <c r="D311" t="s">
        <v>776</v>
      </c>
      <c r="E311">
        <v>7616250</v>
      </c>
      <c r="F311" t="s">
        <v>777</v>
      </c>
      <c r="G311" t="s">
        <v>778</v>
      </c>
      <c r="H311" t="s">
        <v>779</v>
      </c>
      <c r="I311" t="s">
        <v>777</v>
      </c>
      <c r="J311" t="s">
        <v>780</v>
      </c>
      <c r="K311" t="s">
        <v>781</v>
      </c>
      <c r="L311" t="s">
        <v>782</v>
      </c>
      <c r="M311" t="s">
        <v>728</v>
      </c>
      <c r="N311" t="s">
        <v>213</v>
      </c>
      <c r="O311" t="s">
        <v>538</v>
      </c>
      <c r="P311" t="s">
        <v>33</v>
      </c>
      <c r="Q311" t="s">
        <v>34</v>
      </c>
      <c r="R311" t="s">
        <v>215</v>
      </c>
      <c r="S311" t="s">
        <v>540</v>
      </c>
      <c r="T311" t="s">
        <v>152</v>
      </c>
      <c r="U311">
        <v>2</v>
      </c>
    </row>
    <row r="312" spans="1:21">
      <c r="A312">
        <v>156106425</v>
      </c>
      <c r="B312" t="s">
        <v>411</v>
      </c>
      <c r="C312" t="s">
        <v>22</v>
      </c>
      <c r="D312" t="s">
        <v>776</v>
      </c>
      <c r="E312">
        <v>7616250</v>
      </c>
      <c r="F312" t="s">
        <v>777</v>
      </c>
      <c r="G312" t="s">
        <v>778</v>
      </c>
      <c r="H312" t="s">
        <v>779</v>
      </c>
      <c r="I312" t="s">
        <v>777</v>
      </c>
      <c r="J312" t="s">
        <v>780</v>
      </c>
      <c r="K312" t="s">
        <v>781</v>
      </c>
      <c r="L312" t="s">
        <v>782</v>
      </c>
      <c r="M312" t="s">
        <v>728</v>
      </c>
      <c r="N312" t="s">
        <v>213</v>
      </c>
      <c r="O312" t="s">
        <v>538</v>
      </c>
      <c r="P312" t="s">
        <v>33</v>
      </c>
      <c r="Q312" t="s">
        <v>34</v>
      </c>
      <c r="R312" t="s">
        <v>215</v>
      </c>
      <c r="S312" t="s">
        <v>540</v>
      </c>
      <c r="T312" t="s">
        <v>152</v>
      </c>
      <c r="U312">
        <v>2</v>
      </c>
    </row>
    <row r="313" spans="1:21">
      <c r="A313">
        <v>156106425</v>
      </c>
      <c r="B313" t="s">
        <v>411</v>
      </c>
      <c r="C313" t="s">
        <v>22</v>
      </c>
      <c r="D313" t="s">
        <v>776</v>
      </c>
      <c r="E313">
        <v>7616250</v>
      </c>
      <c r="F313" t="s">
        <v>777</v>
      </c>
      <c r="G313" t="s">
        <v>778</v>
      </c>
      <c r="H313" t="s">
        <v>779</v>
      </c>
      <c r="I313" t="s">
        <v>777</v>
      </c>
      <c r="J313" t="s">
        <v>780</v>
      </c>
      <c r="K313" t="s">
        <v>781</v>
      </c>
      <c r="L313" t="s">
        <v>782</v>
      </c>
      <c r="M313" t="s">
        <v>728</v>
      </c>
      <c r="N313" t="s">
        <v>537</v>
      </c>
      <c r="O313" t="s">
        <v>538</v>
      </c>
      <c r="P313" t="s">
        <v>33</v>
      </c>
      <c r="Q313" t="s">
        <v>34</v>
      </c>
      <c r="R313" t="s">
        <v>539</v>
      </c>
      <c r="S313" t="s">
        <v>540</v>
      </c>
      <c r="T313" t="s">
        <v>152</v>
      </c>
      <c r="U313">
        <v>2</v>
      </c>
    </row>
    <row r="314" spans="1:21">
      <c r="A314">
        <v>156106425</v>
      </c>
      <c r="B314" t="s">
        <v>411</v>
      </c>
      <c r="C314" t="s">
        <v>22</v>
      </c>
      <c r="D314" t="s">
        <v>776</v>
      </c>
      <c r="E314">
        <v>7616250</v>
      </c>
      <c r="F314" t="s">
        <v>777</v>
      </c>
      <c r="G314" t="s">
        <v>778</v>
      </c>
      <c r="H314" t="s">
        <v>779</v>
      </c>
      <c r="I314" t="s">
        <v>777</v>
      </c>
      <c r="J314" t="s">
        <v>780</v>
      </c>
      <c r="K314" t="s">
        <v>781</v>
      </c>
      <c r="L314" t="s">
        <v>782</v>
      </c>
      <c r="M314" t="s">
        <v>728</v>
      </c>
      <c r="N314" t="s">
        <v>783</v>
      </c>
      <c r="O314" t="s">
        <v>47</v>
      </c>
      <c r="P314" t="s">
        <v>33</v>
      </c>
      <c r="Q314" t="s">
        <v>34</v>
      </c>
      <c r="R314" t="s">
        <v>784</v>
      </c>
      <c r="S314" t="s">
        <v>49</v>
      </c>
      <c r="T314" t="s">
        <v>152</v>
      </c>
      <c r="U314">
        <v>2</v>
      </c>
    </row>
    <row r="315" spans="1:21">
      <c r="A315">
        <v>156106425</v>
      </c>
      <c r="B315" t="s">
        <v>411</v>
      </c>
      <c r="C315" t="s">
        <v>22</v>
      </c>
      <c r="D315" t="s">
        <v>776</v>
      </c>
      <c r="E315">
        <v>7616250</v>
      </c>
      <c r="F315" t="s">
        <v>777</v>
      </c>
      <c r="G315" t="s">
        <v>778</v>
      </c>
      <c r="H315" t="s">
        <v>779</v>
      </c>
      <c r="I315" t="s">
        <v>777</v>
      </c>
      <c r="J315" t="s">
        <v>780</v>
      </c>
      <c r="K315" t="s">
        <v>781</v>
      </c>
      <c r="L315" t="s">
        <v>782</v>
      </c>
      <c r="M315" t="s">
        <v>728</v>
      </c>
      <c r="N315" t="s">
        <v>537</v>
      </c>
      <c r="O315" t="s">
        <v>538</v>
      </c>
      <c r="P315" t="s">
        <v>33</v>
      </c>
      <c r="Q315" t="s">
        <v>34</v>
      </c>
      <c r="R315" t="s">
        <v>539</v>
      </c>
      <c r="S315" t="s">
        <v>540</v>
      </c>
      <c r="T315" t="s">
        <v>152</v>
      </c>
      <c r="U315">
        <v>2</v>
      </c>
    </row>
    <row r="316" spans="1:21">
      <c r="A316">
        <v>156106425</v>
      </c>
      <c r="B316" t="s">
        <v>411</v>
      </c>
      <c r="C316" t="s">
        <v>22</v>
      </c>
      <c r="D316" t="s">
        <v>776</v>
      </c>
      <c r="E316">
        <v>7616250</v>
      </c>
      <c r="F316" t="s">
        <v>777</v>
      </c>
      <c r="G316" t="s">
        <v>778</v>
      </c>
      <c r="H316" t="s">
        <v>779</v>
      </c>
      <c r="I316" t="s">
        <v>777</v>
      </c>
      <c r="J316" t="s">
        <v>780</v>
      </c>
      <c r="K316" t="s">
        <v>781</v>
      </c>
      <c r="L316" t="s">
        <v>782</v>
      </c>
      <c r="M316" t="s">
        <v>728</v>
      </c>
      <c r="N316" t="s">
        <v>46</v>
      </c>
      <c r="O316" t="s">
        <v>47</v>
      </c>
      <c r="P316" t="s">
        <v>33</v>
      </c>
      <c r="Q316" t="s">
        <v>34</v>
      </c>
      <c r="R316" t="s">
        <v>48</v>
      </c>
      <c r="S316" t="s">
        <v>49</v>
      </c>
      <c r="T316" t="s">
        <v>152</v>
      </c>
      <c r="U316">
        <v>2</v>
      </c>
    </row>
    <row r="317" spans="1:21">
      <c r="A317">
        <v>156106425</v>
      </c>
      <c r="B317" t="s">
        <v>411</v>
      </c>
      <c r="C317" t="s">
        <v>22</v>
      </c>
      <c r="D317" t="s">
        <v>776</v>
      </c>
      <c r="E317">
        <v>7616250</v>
      </c>
      <c r="F317" t="s">
        <v>777</v>
      </c>
      <c r="G317" t="s">
        <v>778</v>
      </c>
      <c r="H317" t="s">
        <v>779</v>
      </c>
      <c r="I317" t="s">
        <v>777</v>
      </c>
      <c r="J317" t="s">
        <v>780</v>
      </c>
      <c r="K317" t="s">
        <v>781</v>
      </c>
      <c r="L317" t="s">
        <v>782</v>
      </c>
      <c r="M317" t="s">
        <v>728</v>
      </c>
      <c r="N317" t="s">
        <v>785</v>
      </c>
      <c r="O317" t="s">
        <v>43</v>
      </c>
      <c r="P317" t="s">
        <v>33</v>
      </c>
      <c r="Q317" t="s">
        <v>34</v>
      </c>
      <c r="R317" t="s">
        <v>786</v>
      </c>
      <c r="S317" t="s">
        <v>45</v>
      </c>
      <c r="T317" t="s">
        <v>152</v>
      </c>
      <c r="U317">
        <v>2</v>
      </c>
    </row>
    <row r="318" spans="1:21">
      <c r="A318">
        <v>156106425</v>
      </c>
      <c r="B318" t="s">
        <v>411</v>
      </c>
      <c r="C318" t="s">
        <v>22</v>
      </c>
      <c r="D318" t="s">
        <v>776</v>
      </c>
      <c r="E318">
        <v>7616250</v>
      </c>
      <c r="F318" t="s">
        <v>777</v>
      </c>
      <c r="G318" t="s">
        <v>778</v>
      </c>
      <c r="H318" t="s">
        <v>779</v>
      </c>
      <c r="I318" t="s">
        <v>777</v>
      </c>
      <c r="J318" t="s">
        <v>780</v>
      </c>
      <c r="K318" t="s">
        <v>781</v>
      </c>
      <c r="L318" t="s">
        <v>782</v>
      </c>
      <c r="M318" t="s">
        <v>728</v>
      </c>
      <c r="N318" t="s">
        <v>369</v>
      </c>
      <c r="O318" t="s">
        <v>51</v>
      </c>
      <c r="P318" t="s">
        <v>33</v>
      </c>
      <c r="Q318" t="s">
        <v>34</v>
      </c>
      <c r="R318" t="s">
        <v>370</v>
      </c>
      <c r="S318" t="s">
        <v>53</v>
      </c>
      <c r="T318" t="s">
        <v>152</v>
      </c>
      <c r="U318">
        <v>2</v>
      </c>
    </row>
    <row r="319" spans="1:21">
      <c r="A319">
        <v>152990175</v>
      </c>
      <c r="B319" t="s">
        <v>159</v>
      </c>
      <c r="C319" t="s">
        <v>635</v>
      </c>
      <c r="D319" t="s">
        <v>787</v>
      </c>
      <c r="E319">
        <v>7116133</v>
      </c>
      <c r="F319" t="s">
        <v>636</v>
      </c>
      <c r="G319" t="s">
        <v>360</v>
      </c>
      <c r="H319" t="s">
        <v>788</v>
      </c>
      <c r="I319" t="s">
        <v>636</v>
      </c>
      <c r="J319" t="s">
        <v>789</v>
      </c>
      <c r="K319" t="s">
        <v>790</v>
      </c>
      <c r="L319" t="s">
        <v>458</v>
      </c>
      <c r="M319" t="s">
        <v>30</v>
      </c>
      <c r="N319" t="s">
        <v>601</v>
      </c>
      <c r="O319" t="s">
        <v>47</v>
      </c>
      <c r="P319" t="s">
        <v>33</v>
      </c>
      <c r="Q319" t="s">
        <v>34</v>
      </c>
      <c r="R319" t="s">
        <v>602</v>
      </c>
      <c r="S319" t="s">
        <v>49</v>
      </c>
      <c r="T319" t="s">
        <v>83</v>
      </c>
      <c r="U319">
        <v>41</v>
      </c>
    </row>
    <row r="320" spans="1:21">
      <c r="A320">
        <v>152990175</v>
      </c>
      <c r="B320" t="s">
        <v>159</v>
      </c>
      <c r="C320" t="s">
        <v>635</v>
      </c>
      <c r="D320" t="s">
        <v>787</v>
      </c>
      <c r="E320">
        <v>7116133</v>
      </c>
      <c r="F320" t="s">
        <v>636</v>
      </c>
      <c r="G320" t="s">
        <v>360</v>
      </c>
      <c r="H320" t="s">
        <v>788</v>
      </c>
      <c r="I320" t="s">
        <v>636</v>
      </c>
      <c r="J320" t="s">
        <v>789</v>
      </c>
      <c r="K320" t="s">
        <v>790</v>
      </c>
      <c r="L320" t="s">
        <v>458</v>
      </c>
      <c r="M320" t="s">
        <v>30</v>
      </c>
      <c r="N320" t="s">
        <v>108</v>
      </c>
      <c r="O320" t="s">
        <v>465</v>
      </c>
      <c r="P320" t="s">
        <v>33</v>
      </c>
      <c r="Q320" t="s">
        <v>34</v>
      </c>
      <c r="R320" t="s">
        <v>110</v>
      </c>
      <c r="S320" t="s">
        <v>466</v>
      </c>
      <c r="T320" t="s">
        <v>83</v>
      </c>
      <c r="U320">
        <v>41</v>
      </c>
    </row>
    <row r="321" spans="1:21">
      <c r="A321">
        <v>152990175</v>
      </c>
      <c r="B321" t="s">
        <v>159</v>
      </c>
      <c r="C321" t="s">
        <v>635</v>
      </c>
      <c r="D321" t="s">
        <v>787</v>
      </c>
      <c r="E321">
        <v>7116133</v>
      </c>
      <c r="F321" t="s">
        <v>636</v>
      </c>
      <c r="G321" t="s">
        <v>360</v>
      </c>
      <c r="H321" t="s">
        <v>788</v>
      </c>
      <c r="I321" t="s">
        <v>636</v>
      </c>
      <c r="J321" t="s">
        <v>789</v>
      </c>
      <c r="K321" t="s">
        <v>790</v>
      </c>
      <c r="L321" t="s">
        <v>458</v>
      </c>
      <c r="M321" t="s">
        <v>30</v>
      </c>
      <c r="N321" t="s">
        <v>630</v>
      </c>
      <c r="O321" t="s">
        <v>631</v>
      </c>
      <c r="P321" t="s">
        <v>33</v>
      </c>
      <c r="Q321" t="s">
        <v>34</v>
      </c>
      <c r="R321" t="s">
        <v>632</v>
      </c>
      <c r="S321" t="s">
        <v>633</v>
      </c>
      <c r="T321" t="s">
        <v>83</v>
      </c>
      <c r="U321">
        <v>41</v>
      </c>
    </row>
    <row r="322" spans="1:21">
      <c r="A322">
        <v>152990175</v>
      </c>
      <c r="B322" t="s">
        <v>159</v>
      </c>
      <c r="C322" t="s">
        <v>635</v>
      </c>
      <c r="D322" t="s">
        <v>787</v>
      </c>
      <c r="E322">
        <v>7116133</v>
      </c>
      <c r="F322" t="s">
        <v>636</v>
      </c>
      <c r="G322" t="s">
        <v>360</v>
      </c>
      <c r="H322" t="s">
        <v>788</v>
      </c>
      <c r="I322" t="s">
        <v>636</v>
      </c>
      <c r="J322" t="s">
        <v>789</v>
      </c>
      <c r="K322" t="s">
        <v>790</v>
      </c>
      <c r="L322" t="s">
        <v>458</v>
      </c>
      <c r="M322" t="s">
        <v>30</v>
      </c>
      <c r="N322" t="s">
        <v>241</v>
      </c>
      <c r="O322" t="s">
        <v>87</v>
      </c>
      <c r="P322" t="s">
        <v>33</v>
      </c>
      <c r="Q322" t="s">
        <v>34</v>
      </c>
      <c r="R322" t="s">
        <v>242</v>
      </c>
      <c r="S322" t="s">
        <v>89</v>
      </c>
      <c r="T322" t="s">
        <v>83</v>
      </c>
      <c r="U322">
        <v>41</v>
      </c>
    </row>
    <row r="323" spans="1:21">
      <c r="A323">
        <v>152990175</v>
      </c>
      <c r="B323" t="s">
        <v>159</v>
      </c>
      <c r="C323" t="s">
        <v>635</v>
      </c>
      <c r="D323" t="s">
        <v>787</v>
      </c>
      <c r="E323">
        <v>7116133</v>
      </c>
      <c r="F323" t="s">
        <v>636</v>
      </c>
      <c r="G323" t="s">
        <v>360</v>
      </c>
      <c r="H323" t="s">
        <v>788</v>
      </c>
      <c r="I323" t="s">
        <v>636</v>
      </c>
      <c r="J323" t="s">
        <v>789</v>
      </c>
      <c r="K323" t="s">
        <v>790</v>
      </c>
      <c r="L323" t="s">
        <v>458</v>
      </c>
      <c r="M323" t="s">
        <v>30</v>
      </c>
      <c r="N323" t="s">
        <v>243</v>
      </c>
      <c r="O323" t="s">
        <v>238</v>
      </c>
      <c r="P323" t="s">
        <v>33</v>
      </c>
      <c r="Q323" t="s">
        <v>34</v>
      </c>
      <c r="R323" t="s">
        <v>244</v>
      </c>
      <c r="S323" t="s">
        <v>240</v>
      </c>
      <c r="T323" t="s">
        <v>83</v>
      </c>
      <c r="U323">
        <v>41</v>
      </c>
    </row>
    <row r="324" spans="1:21">
      <c r="A324">
        <v>152990175</v>
      </c>
      <c r="B324" t="s">
        <v>159</v>
      </c>
      <c r="C324" t="s">
        <v>635</v>
      </c>
      <c r="D324" t="s">
        <v>787</v>
      </c>
      <c r="E324">
        <v>7116133</v>
      </c>
      <c r="F324" t="s">
        <v>636</v>
      </c>
      <c r="G324" t="s">
        <v>360</v>
      </c>
      <c r="H324" t="s">
        <v>788</v>
      </c>
      <c r="I324" t="s">
        <v>636</v>
      </c>
      <c r="J324" t="s">
        <v>789</v>
      </c>
      <c r="K324" t="s">
        <v>790</v>
      </c>
      <c r="L324" t="s">
        <v>458</v>
      </c>
      <c r="M324" t="s">
        <v>30</v>
      </c>
      <c r="N324" t="s">
        <v>46</v>
      </c>
      <c r="O324" t="s">
        <v>47</v>
      </c>
      <c r="P324" t="s">
        <v>33</v>
      </c>
      <c r="Q324" t="s">
        <v>34</v>
      </c>
      <c r="R324" t="s">
        <v>48</v>
      </c>
      <c r="S324" t="s">
        <v>49</v>
      </c>
      <c r="T324" t="s">
        <v>83</v>
      </c>
      <c r="U324">
        <v>41</v>
      </c>
    </row>
    <row r="325" spans="1:21">
      <c r="A325">
        <v>148330561</v>
      </c>
      <c r="B325" t="s">
        <v>791</v>
      </c>
      <c r="C325" t="s">
        <v>293</v>
      </c>
      <c r="D325" t="s">
        <v>159</v>
      </c>
      <c r="E325">
        <v>9421166</v>
      </c>
      <c r="F325" t="s">
        <v>792</v>
      </c>
      <c r="G325" t="s">
        <v>232</v>
      </c>
      <c r="H325" t="s">
        <v>793</v>
      </c>
      <c r="I325" t="s">
        <v>792</v>
      </c>
      <c r="J325" t="s">
        <v>794</v>
      </c>
      <c r="K325" t="s">
        <v>795</v>
      </c>
      <c r="L325" t="s">
        <v>796</v>
      </c>
      <c r="M325" t="s">
        <v>30</v>
      </c>
      <c r="N325" t="s">
        <v>604</v>
      </c>
      <c r="O325" t="s">
        <v>51</v>
      </c>
      <c r="P325" t="s">
        <v>33</v>
      </c>
      <c r="Q325" t="s">
        <v>34</v>
      </c>
      <c r="R325" t="s">
        <v>605</v>
      </c>
      <c r="S325" t="s">
        <v>53</v>
      </c>
      <c r="T325" t="s">
        <v>192</v>
      </c>
      <c r="U325">
        <v>3</v>
      </c>
    </row>
    <row r="326" spans="1:21">
      <c r="A326">
        <v>148330561</v>
      </c>
      <c r="B326" t="s">
        <v>791</v>
      </c>
      <c r="C326" t="s">
        <v>293</v>
      </c>
      <c r="D326" t="s">
        <v>159</v>
      </c>
      <c r="E326">
        <v>9421166</v>
      </c>
      <c r="F326" t="s">
        <v>792</v>
      </c>
      <c r="G326" t="s">
        <v>232</v>
      </c>
      <c r="H326" t="s">
        <v>793</v>
      </c>
      <c r="I326" t="s">
        <v>792</v>
      </c>
      <c r="J326" t="s">
        <v>794</v>
      </c>
      <c r="K326" t="s">
        <v>795</v>
      </c>
      <c r="L326" t="s">
        <v>796</v>
      </c>
      <c r="M326" t="s">
        <v>30</v>
      </c>
      <c r="N326" t="s">
        <v>46</v>
      </c>
      <c r="O326" t="s">
        <v>47</v>
      </c>
      <c r="P326" t="s">
        <v>33</v>
      </c>
      <c r="Q326" t="s">
        <v>34</v>
      </c>
      <c r="R326" t="s">
        <v>48</v>
      </c>
      <c r="S326" t="s">
        <v>49</v>
      </c>
      <c r="T326" t="s">
        <v>192</v>
      </c>
      <c r="U326">
        <v>3</v>
      </c>
    </row>
    <row r="327" spans="1:21">
      <c r="A327">
        <v>154536426</v>
      </c>
      <c r="B327" t="s">
        <v>98</v>
      </c>
      <c r="C327" t="s">
        <v>559</v>
      </c>
      <c r="D327" t="s">
        <v>171</v>
      </c>
      <c r="E327">
        <v>7724241</v>
      </c>
      <c r="F327" t="s">
        <v>797</v>
      </c>
      <c r="G327" t="s">
        <v>798</v>
      </c>
      <c r="H327" t="s">
        <v>799</v>
      </c>
      <c r="I327" t="s">
        <v>797</v>
      </c>
      <c r="J327" t="s">
        <v>800</v>
      </c>
      <c r="K327" t="s">
        <v>801</v>
      </c>
      <c r="L327" t="s">
        <v>391</v>
      </c>
      <c r="M327" t="s">
        <v>728</v>
      </c>
      <c r="N327" t="s">
        <v>166</v>
      </c>
      <c r="O327" t="s">
        <v>51</v>
      </c>
      <c r="P327" t="s">
        <v>33</v>
      </c>
      <c r="Q327" t="s">
        <v>34</v>
      </c>
      <c r="R327" t="s">
        <v>167</v>
      </c>
      <c r="S327" t="s">
        <v>53</v>
      </c>
      <c r="T327" t="s">
        <v>802</v>
      </c>
      <c r="U327">
        <v>6</v>
      </c>
    </row>
    <row r="328" spans="1:21">
      <c r="A328">
        <v>154536426</v>
      </c>
      <c r="B328" t="s">
        <v>98</v>
      </c>
      <c r="C328" t="s">
        <v>559</v>
      </c>
      <c r="D328" t="s">
        <v>171</v>
      </c>
      <c r="E328">
        <v>7724241</v>
      </c>
      <c r="F328" t="s">
        <v>797</v>
      </c>
      <c r="G328" t="s">
        <v>798</v>
      </c>
      <c r="H328" t="s">
        <v>799</v>
      </c>
      <c r="I328" t="s">
        <v>797</v>
      </c>
      <c r="J328" t="s">
        <v>800</v>
      </c>
      <c r="K328" t="s">
        <v>801</v>
      </c>
      <c r="L328" t="s">
        <v>391</v>
      </c>
      <c r="M328" t="s">
        <v>728</v>
      </c>
      <c r="N328" t="s">
        <v>46</v>
      </c>
      <c r="O328" t="s">
        <v>47</v>
      </c>
      <c r="P328" t="s">
        <v>33</v>
      </c>
      <c r="Q328" t="s">
        <v>34</v>
      </c>
      <c r="R328" t="s">
        <v>48</v>
      </c>
      <c r="S328" t="s">
        <v>49</v>
      </c>
      <c r="T328" t="s">
        <v>802</v>
      </c>
      <c r="U328">
        <v>6</v>
      </c>
    </row>
    <row r="329" spans="1:21">
      <c r="A329">
        <v>154536426</v>
      </c>
      <c r="B329" t="s">
        <v>98</v>
      </c>
      <c r="C329" t="s">
        <v>559</v>
      </c>
      <c r="D329" t="s">
        <v>171</v>
      </c>
      <c r="E329">
        <v>7724241</v>
      </c>
      <c r="F329" t="s">
        <v>797</v>
      </c>
      <c r="G329" t="s">
        <v>798</v>
      </c>
      <c r="H329" t="s">
        <v>799</v>
      </c>
      <c r="I329" t="s">
        <v>797</v>
      </c>
      <c r="J329" t="s">
        <v>800</v>
      </c>
      <c r="K329" t="s">
        <v>801</v>
      </c>
      <c r="L329" t="s">
        <v>391</v>
      </c>
      <c r="M329" t="s">
        <v>728</v>
      </c>
      <c r="N329" t="s">
        <v>237</v>
      </c>
      <c r="O329" t="s">
        <v>43</v>
      </c>
      <c r="P329" t="s">
        <v>33</v>
      </c>
      <c r="Q329" t="s">
        <v>33</v>
      </c>
      <c r="R329" t="s">
        <v>239</v>
      </c>
      <c r="S329" t="s">
        <v>45</v>
      </c>
      <c r="T329" t="s">
        <v>802</v>
      </c>
      <c r="U329">
        <v>6</v>
      </c>
    </row>
    <row r="330" spans="1:21">
      <c r="A330">
        <v>154536426</v>
      </c>
      <c r="B330" t="s">
        <v>98</v>
      </c>
      <c r="C330" t="s">
        <v>559</v>
      </c>
      <c r="D330" t="s">
        <v>171</v>
      </c>
      <c r="E330">
        <v>7724241</v>
      </c>
      <c r="F330" t="s">
        <v>797</v>
      </c>
      <c r="G330" t="s">
        <v>798</v>
      </c>
      <c r="H330" t="s">
        <v>799</v>
      </c>
      <c r="I330" t="s">
        <v>797</v>
      </c>
      <c r="J330" t="s">
        <v>800</v>
      </c>
      <c r="K330" t="s">
        <v>801</v>
      </c>
      <c r="L330" t="s">
        <v>391</v>
      </c>
      <c r="M330" t="s">
        <v>728</v>
      </c>
      <c r="N330" t="s">
        <v>369</v>
      </c>
      <c r="O330" t="s">
        <v>47</v>
      </c>
      <c r="P330" t="s">
        <v>33</v>
      </c>
      <c r="Q330" t="s">
        <v>34</v>
      </c>
      <c r="R330" t="s">
        <v>370</v>
      </c>
      <c r="S330" t="s">
        <v>49</v>
      </c>
      <c r="T330" t="s">
        <v>802</v>
      </c>
      <c r="U330">
        <v>6</v>
      </c>
    </row>
    <row r="331" spans="1:21">
      <c r="A331">
        <v>154536426</v>
      </c>
      <c r="B331" t="s">
        <v>98</v>
      </c>
      <c r="C331" t="s">
        <v>559</v>
      </c>
      <c r="D331" t="s">
        <v>171</v>
      </c>
      <c r="E331">
        <v>7724241</v>
      </c>
      <c r="F331" t="s">
        <v>797</v>
      </c>
      <c r="G331" t="s">
        <v>798</v>
      </c>
      <c r="H331" t="s">
        <v>799</v>
      </c>
      <c r="I331" t="s">
        <v>797</v>
      </c>
      <c r="J331" t="s">
        <v>800</v>
      </c>
      <c r="K331" t="s">
        <v>801</v>
      </c>
      <c r="L331" t="s">
        <v>391</v>
      </c>
      <c r="M331" t="s">
        <v>728</v>
      </c>
      <c r="N331" t="s">
        <v>803</v>
      </c>
      <c r="O331" t="s">
        <v>58</v>
      </c>
      <c r="P331" t="s">
        <v>33</v>
      </c>
      <c r="Q331" t="s">
        <v>34</v>
      </c>
      <c r="R331" t="s">
        <v>804</v>
      </c>
      <c r="S331" t="s">
        <v>59</v>
      </c>
      <c r="T331" t="s">
        <v>802</v>
      </c>
      <c r="U331">
        <v>6</v>
      </c>
    </row>
    <row r="332" spans="1:21">
      <c r="A332">
        <v>154536426</v>
      </c>
      <c r="B332" t="s">
        <v>98</v>
      </c>
      <c r="C332" t="s">
        <v>559</v>
      </c>
      <c r="D332" t="s">
        <v>171</v>
      </c>
      <c r="E332">
        <v>7724241</v>
      </c>
      <c r="F332" t="s">
        <v>797</v>
      </c>
      <c r="G332" t="s">
        <v>798</v>
      </c>
      <c r="H332" t="s">
        <v>799</v>
      </c>
      <c r="I332" t="s">
        <v>797</v>
      </c>
      <c r="J332" t="s">
        <v>800</v>
      </c>
      <c r="K332" t="s">
        <v>801</v>
      </c>
      <c r="L332" t="s">
        <v>391</v>
      </c>
      <c r="M332" t="s">
        <v>728</v>
      </c>
      <c r="N332" t="s">
        <v>64</v>
      </c>
      <c r="O332" t="s">
        <v>372</v>
      </c>
      <c r="P332" t="s">
        <v>33</v>
      </c>
      <c r="Q332" t="s">
        <v>33</v>
      </c>
      <c r="R332" t="s">
        <v>66</v>
      </c>
      <c r="S332" t="s">
        <v>374</v>
      </c>
      <c r="T332" t="s">
        <v>802</v>
      </c>
      <c r="U332">
        <v>6</v>
      </c>
    </row>
    <row r="333" spans="1:21">
      <c r="A333">
        <v>165502252</v>
      </c>
      <c r="B333" t="s">
        <v>21</v>
      </c>
      <c r="C333" t="s">
        <v>22</v>
      </c>
      <c r="D333" t="s">
        <v>21</v>
      </c>
      <c r="E333">
        <v>7637149</v>
      </c>
      <c r="F333" t="s">
        <v>805</v>
      </c>
      <c r="G333" t="s">
        <v>806</v>
      </c>
      <c r="H333" t="s">
        <v>807</v>
      </c>
      <c r="I333" t="s">
        <v>805</v>
      </c>
      <c r="J333" t="s">
        <v>808</v>
      </c>
      <c r="K333" t="s">
        <v>809</v>
      </c>
      <c r="L333" t="s">
        <v>810</v>
      </c>
      <c r="M333" t="s">
        <v>652</v>
      </c>
      <c r="N333" t="s">
        <v>301</v>
      </c>
      <c r="O333" t="s">
        <v>51</v>
      </c>
      <c r="P333" t="s">
        <v>33</v>
      </c>
      <c r="Q333" t="s">
        <v>34</v>
      </c>
      <c r="R333" t="s">
        <v>302</v>
      </c>
      <c r="S333" t="s">
        <v>53</v>
      </c>
      <c r="T333" t="s">
        <v>253</v>
      </c>
      <c r="U333">
        <v>1</v>
      </c>
    </row>
    <row r="334" spans="1:21">
      <c r="A334">
        <v>165502252</v>
      </c>
      <c r="B334" t="s">
        <v>21</v>
      </c>
      <c r="C334" t="s">
        <v>22</v>
      </c>
      <c r="D334" t="s">
        <v>21</v>
      </c>
      <c r="E334">
        <v>7637149</v>
      </c>
      <c r="F334" t="s">
        <v>805</v>
      </c>
      <c r="G334" t="s">
        <v>806</v>
      </c>
      <c r="H334" t="s">
        <v>807</v>
      </c>
      <c r="I334" t="s">
        <v>805</v>
      </c>
      <c r="J334" t="s">
        <v>808</v>
      </c>
      <c r="K334" t="s">
        <v>809</v>
      </c>
      <c r="L334" t="s">
        <v>810</v>
      </c>
      <c r="M334" t="s">
        <v>652</v>
      </c>
      <c r="N334" t="s">
        <v>365</v>
      </c>
      <c r="O334" t="s">
        <v>47</v>
      </c>
      <c r="P334" t="s">
        <v>33</v>
      </c>
      <c r="Q334" t="s">
        <v>34</v>
      </c>
      <c r="R334" t="s">
        <v>366</v>
      </c>
      <c r="S334" t="s">
        <v>49</v>
      </c>
      <c r="T334" t="s">
        <v>253</v>
      </c>
      <c r="U334">
        <v>1</v>
      </c>
    </row>
    <row r="335" spans="1:21">
      <c r="A335">
        <v>165502252</v>
      </c>
      <c r="B335" t="s">
        <v>21</v>
      </c>
      <c r="C335" t="s">
        <v>22</v>
      </c>
      <c r="D335" t="s">
        <v>21</v>
      </c>
      <c r="E335">
        <v>7637149</v>
      </c>
      <c r="F335" t="s">
        <v>805</v>
      </c>
      <c r="G335" t="s">
        <v>806</v>
      </c>
      <c r="H335" t="s">
        <v>807</v>
      </c>
      <c r="I335" t="s">
        <v>805</v>
      </c>
      <c r="J335" t="s">
        <v>808</v>
      </c>
      <c r="K335" t="s">
        <v>809</v>
      </c>
      <c r="L335" t="s">
        <v>810</v>
      </c>
      <c r="M335" t="s">
        <v>652</v>
      </c>
      <c r="N335" t="s">
        <v>341</v>
      </c>
      <c r="O335" t="s">
        <v>51</v>
      </c>
      <c r="P335" t="s">
        <v>33</v>
      </c>
      <c r="Q335" t="s">
        <v>34</v>
      </c>
      <c r="R335" t="s">
        <v>342</v>
      </c>
      <c r="S335" t="s">
        <v>53</v>
      </c>
      <c r="T335" t="s">
        <v>253</v>
      </c>
      <c r="U335"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1"/>
  <sheetViews>
    <sheetView workbookViewId="0">
      <selection sqref="A1:XFD1048576"/>
    </sheetView>
  </sheetViews>
  <sheetFormatPr defaultRowHeight="15"/>
  <cols>
    <col min="1" max="1" width="21.42578125" style="16" bestFit="1" customWidth="1"/>
    <col min="2" max="2" width="16.7109375" style="16" customWidth="1"/>
    <col min="3" max="16384" width="9.140625" style="16"/>
  </cols>
  <sheetData>
    <row r="1" spans="1:3">
      <c r="A1" s="15" t="s">
        <v>7</v>
      </c>
      <c r="B1" s="15" t="s">
        <v>812</v>
      </c>
      <c r="C1" s="15" t="s">
        <v>813</v>
      </c>
    </row>
    <row r="2" spans="1:3">
      <c r="A2" s="16" t="s">
        <v>26</v>
      </c>
      <c r="B2" s="16">
        <v>7802483</v>
      </c>
      <c r="C2" s="16">
        <v>22</v>
      </c>
    </row>
    <row r="3" spans="1:3">
      <c r="A3" s="16" t="s">
        <v>101</v>
      </c>
      <c r="B3" s="16">
        <v>7350076</v>
      </c>
      <c r="C3" s="16">
        <v>7</v>
      </c>
    </row>
    <row r="4" spans="1:3">
      <c r="A4" s="16" t="s">
        <v>117</v>
      </c>
      <c r="B4" s="16">
        <v>8419659</v>
      </c>
      <c r="C4" s="16">
        <v>8</v>
      </c>
    </row>
    <row r="5" spans="1:3">
      <c r="A5" s="16" t="s">
        <v>129</v>
      </c>
      <c r="B5" s="16">
        <v>7363645</v>
      </c>
      <c r="C5" s="16">
        <v>2</v>
      </c>
    </row>
    <row r="6" spans="1:3">
      <c r="A6" s="16" t="s">
        <v>145</v>
      </c>
      <c r="B6" s="16">
        <v>8811780</v>
      </c>
      <c r="C6" s="16">
        <v>1</v>
      </c>
    </row>
    <row r="7" spans="1:3">
      <c r="A7" s="16" t="s">
        <v>162</v>
      </c>
      <c r="B7" s="16">
        <v>9195640</v>
      </c>
      <c r="C7" s="16">
        <v>4</v>
      </c>
    </row>
    <row r="8" spans="1:3">
      <c r="A8" s="16" t="s">
        <v>174</v>
      </c>
      <c r="B8" s="16">
        <v>9181027</v>
      </c>
      <c r="C8" s="16">
        <v>1</v>
      </c>
    </row>
    <row r="9" spans="1:3">
      <c r="A9" s="16" t="s">
        <v>184</v>
      </c>
      <c r="B9" s="16">
        <v>9126625</v>
      </c>
      <c r="C9" s="16">
        <v>2</v>
      </c>
    </row>
    <row r="10" spans="1:3">
      <c r="A10" s="16" t="s">
        <v>199</v>
      </c>
      <c r="B10" s="16">
        <v>9139713</v>
      </c>
      <c r="C10" s="16">
        <v>1</v>
      </c>
    </row>
    <row r="11" spans="1:3">
      <c r="A11" s="16" t="s">
        <v>220</v>
      </c>
      <c r="B11" s="16">
        <v>9161211</v>
      </c>
      <c r="C11" s="16">
        <v>3</v>
      </c>
    </row>
    <row r="12" spans="1:3">
      <c r="A12" s="16" t="s">
        <v>233</v>
      </c>
      <c r="B12" s="16">
        <v>9333553</v>
      </c>
      <c r="C12" s="16">
        <v>2</v>
      </c>
    </row>
    <row r="13" spans="1:3">
      <c r="A13" s="16" t="s">
        <v>247</v>
      </c>
      <c r="B13" s="16">
        <v>9387322</v>
      </c>
      <c r="C13" s="16">
        <v>2</v>
      </c>
    </row>
    <row r="14" spans="1:3">
      <c r="A14" s="16" t="s">
        <v>258</v>
      </c>
      <c r="B14" s="16">
        <v>8104553</v>
      </c>
      <c r="C14" s="16">
        <v>12</v>
      </c>
    </row>
    <row r="15" spans="1:3">
      <c r="A15" s="16" t="s">
        <v>280</v>
      </c>
      <c r="B15" s="16">
        <v>7612515</v>
      </c>
      <c r="C15" s="16">
        <v>3</v>
      </c>
    </row>
    <row r="16" spans="1:3">
      <c r="A16" s="16" t="s">
        <v>286</v>
      </c>
      <c r="B16" s="16">
        <v>9210323</v>
      </c>
      <c r="C16" s="16">
        <v>2</v>
      </c>
    </row>
    <row r="17" spans="1:3">
      <c r="A17" s="16" t="s">
        <v>297</v>
      </c>
      <c r="B17" s="16">
        <v>9506552</v>
      </c>
      <c r="C17" s="16">
        <v>12</v>
      </c>
    </row>
    <row r="18" spans="1:3">
      <c r="A18" s="16" t="s">
        <v>316</v>
      </c>
      <c r="B18" s="16">
        <v>8422022</v>
      </c>
      <c r="C18" s="16">
        <v>1</v>
      </c>
    </row>
    <row r="19" spans="1:3">
      <c r="A19" s="16" t="s">
        <v>323</v>
      </c>
      <c r="B19" s="16">
        <v>7424542</v>
      </c>
      <c r="C19" s="16">
        <v>1</v>
      </c>
    </row>
    <row r="20" spans="1:3">
      <c r="A20" s="16" t="s">
        <v>331</v>
      </c>
      <c r="B20" s="16">
        <v>9330094</v>
      </c>
      <c r="C20" s="16">
        <v>8</v>
      </c>
    </row>
    <row r="21" spans="1:3">
      <c r="A21" s="16" t="s">
        <v>353</v>
      </c>
      <c r="B21" s="16">
        <v>9173161</v>
      </c>
      <c r="C21" s="16">
        <v>2</v>
      </c>
    </row>
    <row r="22" spans="1:3">
      <c r="A22" s="16" t="s">
        <v>361</v>
      </c>
      <c r="B22" s="16">
        <v>7514206</v>
      </c>
      <c r="C22" s="16">
        <v>6</v>
      </c>
    </row>
    <row r="23" spans="1:3">
      <c r="A23" s="16" t="s">
        <v>379</v>
      </c>
      <c r="B23" s="16">
        <v>8736198</v>
      </c>
      <c r="C23" s="16">
        <v>1</v>
      </c>
    </row>
    <row r="24" spans="1:3">
      <c r="A24" s="16" t="s">
        <v>388</v>
      </c>
      <c r="B24" s="16">
        <v>7702580</v>
      </c>
      <c r="C24" s="16">
        <v>7</v>
      </c>
    </row>
    <row r="25" spans="1:3">
      <c r="A25" s="16" t="s">
        <v>406</v>
      </c>
      <c r="B25" s="16">
        <v>9036985</v>
      </c>
      <c r="C25" s="16">
        <v>1</v>
      </c>
    </row>
    <row r="26" spans="1:3">
      <c r="A26" s="16" t="s">
        <v>413</v>
      </c>
      <c r="B26" s="16">
        <v>8214839</v>
      </c>
      <c r="C26" s="16">
        <v>7</v>
      </c>
    </row>
    <row r="27" spans="1:3">
      <c r="A27" s="16" t="s">
        <v>425</v>
      </c>
      <c r="B27" s="16">
        <v>7720192</v>
      </c>
      <c r="C27" s="16">
        <v>12</v>
      </c>
    </row>
    <row r="28" spans="1:3">
      <c r="A28" s="16" t="s">
        <v>437</v>
      </c>
      <c r="B28" s="16">
        <v>9213557</v>
      </c>
      <c r="C28" s="16">
        <v>3</v>
      </c>
    </row>
    <row r="29" spans="1:3">
      <c r="A29" s="16" t="s">
        <v>447</v>
      </c>
      <c r="B29" s="16">
        <v>7924334</v>
      </c>
      <c r="C29" s="16">
        <v>9</v>
      </c>
    </row>
    <row r="30" spans="1:3">
      <c r="A30" s="16" t="s">
        <v>455</v>
      </c>
      <c r="B30" s="16">
        <v>9148465</v>
      </c>
      <c r="C30" s="16">
        <v>5</v>
      </c>
    </row>
    <row r="31" spans="1:3">
      <c r="A31" s="16" t="s">
        <v>483</v>
      </c>
      <c r="B31" s="16">
        <v>8981652</v>
      </c>
      <c r="C31" s="16">
        <v>36</v>
      </c>
    </row>
    <row r="32" spans="1:3">
      <c r="A32" s="16" t="s">
        <v>490</v>
      </c>
      <c r="B32" s="16">
        <v>9260031</v>
      </c>
      <c r="C32" s="16">
        <v>7</v>
      </c>
    </row>
    <row r="33" spans="1:3">
      <c r="A33" s="16" t="s">
        <v>497</v>
      </c>
      <c r="B33" s="16">
        <v>8961937</v>
      </c>
      <c r="C33" s="16">
        <v>6</v>
      </c>
    </row>
    <row r="34" spans="1:3">
      <c r="A34" s="16" t="s">
        <v>517</v>
      </c>
      <c r="B34" s="16">
        <v>8508577</v>
      </c>
      <c r="C34" s="16">
        <v>2</v>
      </c>
    </row>
    <row r="35" spans="1:3">
      <c r="A35" s="16" t="s">
        <v>525</v>
      </c>
      <c r="B35" s="16">
        <v>8711825</v>
      </c>
      <c r="C35" s="16">
        <v>3</v>
      </c>
    </row>
    <row r="36" spans="1:3">
      <c r="A36" s="16" t="s">
        <v>532</v>
      </c>
      <c r="B36" s="16">
        <v>7335911</v>
      </c>
      <c r="C36" s="16">
        <v>15</v>
      </c>
    </row>
    <row r="37" spans="1:3">
      <c r="A37" s="16" t="s">
        <v>562</v>
      </c>
      <c r="B37" s="16">
        <v>7614680</v>
      </c>
      <c r="C37" s="16">
        <v>1</v>
      </c>
    </row>
    <row r="38" spans="1:3">
      <c r="A38" s="16" t="s">
        <v>569</v>
      </c>
      <c r="B38" s="16">
        <v>8303680</v>
      </c>
      <c r="C38" s="16">
        <v>4</v>
      </c>
    </row>
    <row r="39" spans="1:3">
      <c r="A39" s="16" t="s">
        <v>573</v>
      </c>
      <c r="B39" s="16">
        <v>7366128</v>
      </c>
      <c r="C39" s="16">
        <v>1</v>
      </c>
    </row>
    <row r="40" spans="1:3">
      <c r="A40" s="16" t="s">
        <v>593</v>
      </c>
      <c r="B40" s="16">
        <v>7624271</v>
      </c>
      <c r="C40" s="16">
        <v>8</v>
      </c>
    </row>
    <row r="41" spans="1:3">
      <c r="A41" s="16" t="s">
        <v>611</v>
      </c>
      <c r="B41" s="16">
        <v>9036313</v>
      </c>
      <c r="C41" s="16">
        <v>1</v>
      </c>
    </row>
    <row r="42" spans="1:3">
      <c r="A42" s="16" t="s">
        <v>620</v>
      </c>
      <c r="B42" s="16">
        <v>8225670</v>
      </c>
      <c r="C42" s="16">
        <v>1</v>
      </c>
    </row>
    <row r="43" spans="1:3">
      <c r="A43" s="16" t="s">
        <v>637</v>
      </c>
      <c r="B43" s="16">
        <v>7113337</v>
      </c>
      <c r="C43" s="16">
        <v>2</v>
      </c>
    </row>
    <row r="44" spans="1:3">
      <c r="A44" s="16" t="s">
        <v>642</v>
      </c>
      <c r="B44" s="16">
        <v>8707226</v>
      </c>
      <c r="C44" s="16">
        <v>1</v>
      </c>
    </row>
    <row r="45" spans="1:3">
      <c r="A45" s="16" t="s">
        <v>649</v>
      </c>
      <c r="B45" s="16">
        <v>8412819</v>
      </c>
      <c r="C45" s="16">
        <v>1</v>
      </c>
    </row>
    <row r="46" spans="1:3">
      <c r="A46" s="16" t="s">
        <v>657</v>
      </c>
      <c r="B46" s="16">
        <v>8605480</v>
      </c>
      <c r="C46" s="16">
        <v>1</v>
      </c>
    </row>
    <row r="47" spans="1:3">
      <c r="A47" s="16" t="s">
        <v>662</v>
      </c>
      <c r="B47" s="16">
        <v>7725697</v>
      </c>
      <c r="C47" s="16">
        <v>10</v>
      </c>
    </row>
    <row r="48" spans="1:3">
      <c r="A48" s="16" t="s">
        <v>667</v>
      </c>
      <c r="B48" s="16">
        <v>8818180</v>
      </c>
      <c r="C48" s="16">
        <v>1</v>
      </c>
    </row>
    <row r="49" spans="1:3">
      <c r="A49" s="16" t="s">
        <v>672</v>
      </c>
      <c r="B49" s="16">
        <v>8609606</v>
      </c>
      <c r="C49" s="16">
        <v>1</v>
      </c>
    </row>
    <row r="50" spans="1:3">
      <c r="A50" s="16" t="s">
        <v>677</v>
      </c>
      <c r="B50" s="16">
        <v>9442926</v>
      </c>
      <c r="C50" s="16">
        <v>1</v>
      </c>
    </row>
    <row r="51" spans="1:3">
      <c r="A51" s="16" t="s">
        <v>686</v>
      </c>
      <c r="B51" s="16">
        <v>9288485</v>
      </c>
      <c r="C51" s="16">
        <v>4</v>
      </c>
    </row>
    <row r="52" spans="1:3">
      <c r="A52" s="16" t="s">
        <v>695</v>
      </c>
      <c r="B52" s="16">
        <v>9059963</v>
      </c>
      <c r="C52" s="16">
        <v>4</v>
      </c>
    </row>
    <row r="53" spans="1:3">
      <c r="A53" s="16" t="s">
        <v>701</v>
      </c>
      <c r="B53" s="16">
        <v>9316579</v>
      </c>
      <c r="C53" s="16">
        <v>15</v>
      </c>
    </row>
    <row r="54" spans="1:3">
      <c r="A54" s="16" t="s">
        <v>705</v>
      </c>
      <c r="B54" s="16">
        <v>7705520</v>
      </c>
      <c r="C54" s="16">
        <v>19</v>
      </c>
    </row>
    <row r="55" spans="1:3">
      <c r="A55" s="16" t="s">
        <v>711</v>
      </c>
      <c r="B55" s="16">
        <v>7928756</v>
      </c>
      <c r="C55" s="16">
        <v>10</v>
      </c>
    </row>
    <row r="56" spans="1:3">
      <c r="A56" s="16" t="s">
        <v>718</v>
      </c>
      <c r="B56" s="16">
        <v>8607725</v>
      </c>
      <c r="C56" s="16">
        <v>3</v>
      </c>
    </row>
    <row r="57" spans="1:3">
      <c r="A57" s="16" t="s">
        <v>724</v>
      </c>
      <c r="B57" s="16">
        <v>8317588</v>
      </c>
      <c r="C57" s="16">
        <v>8</v>
      </c>
    </row>
    <row r="58" spans="1:3">
      <c r="A58" s="16" t="s">
        <v>734</v>
      </c>
      <c r="B58" s="16">
        <v>9213703</v>
      </c>
      <c r="C58" s="16">
        <v>1</v>
      </c>
    </row>
    <row r="59" spans="1:3">
      <c r="A59" s="16" t="s">
        <v>738</v>
      </c>
      <c r="B59" s="16">
        <v>9035412</v>
      </c>
      <c r="C59" s="16">
        <v>2</v>
      </c>
    </row>
    <row r="60" spans="1:3">
      <c r="A60" s="16" t="s">
        <v>747</v>
      </c>
      <c r="B60" s="16">
        <v>7725166</v>
      </c>
      <c r="C60" s="16">
        <v>2</v>
      </c>
    </row>
    <row r="61" spans="1:3">
      <c r="A61" s="16" t="s">
        <v>753</v>
      </c>
      <c r="B61" s="16">
        <v>8706167</v>
      </c>
      <c r="C61" s="16">
        <v>1</v>
      </c>
    </row>
    <row r="62" spans="1:3">
      <c r="A62" s="16" t="s">
        <v>757</v>
      </c>
      <c r="B62" s="16">
        <v>7827237</v>
      </c>
      <c r="C62" s="16">
        <v>1</v>
      </c>
    </row>
    <row r="63" spans="1:3">
      <c r="A63" s="16" t="s">
        <v>761</v>
      </c>
      <c r="B63" s="16">
        <v>9111357</v>
      </c>
      <c r="C63" s="16">
        <v>3</v>
      </c>
    </row>
    <row r="64" spans="1:3">
      <c r="A64" s="16" t="s">
        <v>767</v>
      </c>
      <c r="B64" s="16">
        <v>8309880</v>
      </c>
      <c r="C64" s="16">
        <v>9</v>
      </c>
    </row>
    <row r="65" spans="1:3">
      <c r="A65" s="16" t="s">
        <v>773</v>
      </c>
      <c r="B65" s="16">
        <v>9199696</v>
      </c>
      <c r="C65" s="16">
        <v>1</v>
      </c>
    </row>
    <row r="66" spans="1:3">
      <c r="A66" s="16" t="s">
        <v>779</v>
      </c>
      <c r="B66" s="16">
        <v>7616250</v>
      </c>
      <c r="C66" s="16">
        <v>2</v>
      </c>
    </row>
    <row r="67" spans="1:3">
      <c r="A67" s="16" t="s">
        <v>788</v>
      </c>
      <c r="B67" s="16">
        <v>7116133</v>
      </c>
      <c r="C67" s="16">
        <v>41</v>
      </c>
    </row>
    <row r="68" spans="1:3">
      <c r="A68" s="16" t="s">
        <v>793</v>
      </c>
      <c r="B68" s="16">
        <v>9421166</v>
      </c>
      <c r="C68" s="16">
        <v>3</v>
      </c>
    </row>
    <row r="69" spans="1:3">
      <c r="A69" s="16" t="s">
        <v>799</v>
      </c>
      <c r="B69" s="16">
        <v>7724241</v>
      </c>
      <c r="C69" s="16">
        <v>6</v>
      </c>
    </row>
    <row r="70" spans="1:3">
      <c r="A70" s="16" t="s">
        <v>807</v>
      </c>
      <c r="B70" s="16">
        <v>7637149</v>
      </c>
      <c r="C70" s="16">
        <v>1</v>
      </c>
    </row>
    <row r="71" spans="1:3">
      <c r="A71" s="16" t="s">
        <v>811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1"/>
  <sheetViews>
    <sheetView workbookViewId="0">
      <selection activeCell="C1" sqref="A1:C1"/>
    </sheetView>
  </sheetViews>
  <sheetFormatPr defaultColWidth="14.7109375" defaultRowHeight="15"/>
  <cols>
    <col min="1" max="1" width="13.42578125" customWidth="1"/>
    <col min="2" max="2" width="21.7109375" customWidth="1"/>
  </cols>
  <sheetData>
    <row r="1" spans="1:3">
      <c r="A1" s="14" t="s">
        <v>812</v>
      </c>
      <c r="B1" s="14" t="s">
        <v>7</v>
      </c>
      <c r="C1" s="14" t="s">
        <v>813</v>
      </c>
    </row>
    <row r="2" spans="1:3">
      <c r="A2">
        <v>7113337</v>
      </c>
      <c r="B2" t="s">
        <v>637</v>
      </c>
      <c r="C2">
        <v>2</v>
      </c>
    </row>
    <row r="3" spans="1:3">
      <c r="A3">
        <v>7116133</v>
      </c>
      <c r="B3" t="s">
        <v>788</v>
      </c>
      <c r="C3">
        <v>41</v>
      </c>
    </row>
    <row r="4" spans="1:3">
      <c r="A4">
        <v>7335911</v>
      </c>
      <c r="B4" t="s">
        <v>532</v>
      </c>
      <c r="C4">
        <v>15</v>
      </c>
    </row>
    <row r="5" spans="1:3">
      <c r="A5">
        <v>7350076</v>
      </c>
      <c r="B5" t="s">
        <v>101</v>
      </c>
      <c r="C5">
        <v>7</v>
      </c>
    </row>
    <row r="6" spans="1:3">
      <c r="A6">
        <v>7363645</v>
      </c>
      <c r="B6" t="s">
        <v>129</v>
      </c>
      <c r="C6">
        <v>2</v>
      </c>
    </row>
    <row r="7" spans="1:3">
      <c r="A7">
        <v>7366128</v>
      </c>
      <c r="B7" t="s">
        <v>573</v>
      </c>
      <c r="C7">
        <v>1</v>
      </c>
    </row>
    <row r="8" spans="1:3">
      <c r="A8">
        <v>7424542</v>
      </c>
      <c r="B8" t="s">
        <v>323</v>
      </c>
      <c r="C8">
        <v>1</v>
      </c>
    </row>
    <row r="9" spans="1:3">
      <c r="A9">
        <v>7514206</v>
      </c>
      <c r="B9" t="s">
        <v>361</v>
      </c>
      <c r="C9">
        <v>6</v>
      </c>
    </row>
    <row r="10" spans="1:3">
      <c r="A10">
        <v>7612515</v>
      </c>
      <c r="B10" t="s">
        <v>280</v>
      </c>
      <c r="C10">
        <v>3</v>
      </c>
    </row>
    <row r="11" spans="1:3">
      <c r="A11">
        <v>7614680</v>
      </c>
      <c r="B11" t="s">
        <v>562</v>
      </c>
      <c r="C11">
        <v>1</v>
      </c>
    </row>
    <row r="12" spans="1:3">
      <c r="A12">
        <v>7616250</v>
      </c>
      <c r="B12" t="s">
        <v>779</v>
      </c>
      <c r="C12">
        <v>2</v>
      </c>
    </row>
    <row r="13" spans="1:3">
      <c r="A13">
        <v>7624271</v>
      </c>
      <c r="B13" t="s">
        <v>593</v>
      </c>
      <c r="C13">
        <v>8</v>
      </c>
    </row>
    <row r="14" spans="1:3">
      <c r="A14">
        <v>7637149</v>
      </c>
      <c r="B14" t="s">
        <v>807</v>
      </c>
      <c r="C14">
        <v>1</v>
      </c>
    </row>
    <row r="15" spans="1:3">
      <c r="A15">
        <v>7702580</v>
      </c>
      <c r="B15" t="s">
        <v>388</v>
      </c>
      <c r="C15">
        <v>7</v>
      </c>
    </row>
    <row r="16" spans="1:3">
      <c r="A16">
        <v>7705520</v>
      </c>
      <c r="B16" t="s">
        <v>705</v>
      </c>
      <c r="C16">
        <v>19</v>
      </c>
    </row>
    <row r="17" spans="1:3">
      <c r="A17">
        <v>7720192</v>
      </c>
      <c r="B17" t="s">
        <v>425</v>
      </c>
      <c r="C17">
        <v>12</v>
      </c>
    </row>
    <row r="18" spans="1:3">
      <c r="A18">
        <v>7724241</v>
      </c>
      <c r="B18" t="s">
        <v>799</v>
      </c>
      <c r="C18">
        <v>6</v>
      </c>
    </row>
    <row r="19" spans="1:3">
      <c r="A19">
        <v>7725166</v>
      </c>
      <c r="B19" t="s">
        <v>747</v>
      </c>
      <c r="C19">
        <v>2</v>
      </c>
    </row>
    <row r="20" spans="1:3">
      <c r="A20">
        <v>7725697</v>
      </c>
      <c r="B20" t="s">
        <v>662</v>
      </c>
      <c r="C20">
        <v>10</v>
      </c>
    </row>
    <row r="21" spans="1:3">
      <c r="A21">
        <v>7802483</v>
      </c>
      <c r="B21" t="s">
        <v>26</v>
      </c>
      <c r="C21">
        <v>22</v>
      </c>
    </row>
    <row r="22" spans="1:3">
      <c r="A22">
        <v>7827237</v>
      </c>
      <c r="B22" t="s">
        <v>757</v>
      </c>
      <c r="C22">
        <v>1</v>
      </c>
    </row>
    <row r="23" spans="1:3">
      <c r="A23">
        <v>7924334</v>
      </c>
      <c r="B23" t="s">
        <v>447</v>
      </c>
      <c r="C23">
        <v>9</v>
      </c>
    </row>
    <row r="24" spans="1:3">
      <c r="A24">
        <v>7928756</v>
      </c>
      <c r="B24" t="s">
        <v>711</v>
      </c>
      <c r="C24">
        <v>10</v>
      </c>
    </row>
    <row r="25" spans="1:3">
      <c r="A25">
        <v>8104553</v>
      </c>
      <c r="B25" t="s">
        <v>258</v>
      </c>
      <c r="C25">
        <v>12</v>
      </c>
    </row>
    <row r="26" spans="1:3">
      <c r="A26">
        <v>8214839</v>
      </c>
      <c r="B26" t="s">
        <v>413</v>
      </c>
      <c r="C26">
        <v>7</v>
      </c>
    </row>
    <row r="27" spans="1:3">
      <c r="A27">
        <v>8225670</v>
      </c>
      <c r="B27" t="s">
        <v>620</v>
      </c>
      <c r="C27">
        <v>1</v>
      </c>
    </row>
    <row r="28" spans="1:3">
      <c r="A28">
        <v>8303680</v>
      </c>
      <c r="B28" t="s">
        <v>569</v>
      </c>
      <c r="C28">
        <v>4</v>
      </c>
    </row>
    <row r="29" spans="1:3">
      <c r="A29">
        <v>8309880</v>
      </c>
      <c r="B29" t="s">
        <v>767</v>
      </c>
      <c r="C29">
        <v>9</v>
      </c>
    </row>
    <row r="30" spans="1:3">
      <c r="A30">
        <v>8317588</v>
      </c>
      <c r="B30" t="s">
        <v>724</v>
      </c>
      <c r="C30">
        <v>8</v>
      </c>
    </row>
    <row r="31" spans="1:3">
      <c r="A31">
        <v>8412819</v>
      </c>
      <c r="B31" t="s">
        <v>649</v>
      </c>
      <c r="C31">
        <v>1</v>
      </c>
    </row>
    <row r="32" spans="1:3">
      <c r="A32">
        <v>8419659</v>
      </c>
      <c r="B32" t="s">
        <v>117</v>
      </c>
      <c r="C32">
        <v>8</v>
      </c>
    </row>
    <row r="33" spans="1:3">
      <c r="A33">
        <v>8422022</v>
      </c>
      <c r="B33" t="s">
        <v>316</v>
      </c>
      <c r="C33">
        <v>1</v>
      </c>
    </row>
    <row r="34" spans="1:3">
      <c r="A34">
        <v>8508577</v>
      </c>
      <c r="B34" t="s">
        <v>517</v>
      </c>
      <c r="C34">
        <v>2</v>
      </c>
    </row>
    <row r="35" spans="1:3">
      <c r="A35">
        <v>8605480</v>
      </c>
      <c r="B35" t="s">
        <v>657</v>
      </c>
      <c r="C35">
        <v>1</v>
      </c>
    </row>
    <row r="36" spans="1:3">
      <c r="A36">
        <v>8607725</v>
      </c>
      <c r="B36" t="s">
        <v>718</v>
      </c>
      <c r="C36">
        <v>3</v>
      </c>
    </row>
    <row r="37" spans="1:3">
      <c r="A37">
        <v>8609606</v>
      </c>
      <c r="B37" t="s">
        <v>672</v>
      </c>
      <c r="C37">
        <v>1</v>
      </c>
    </row>
    <row r="38" spans="1:3">
      <c r="A38">
        <v>8706167</v>
      </c>
      <c r="B38" t="s">
        <v>753</v>
      </c>
      <c r="C38">
        <v>1</v>
      </c>
    </row>
    <row r="39" spans="1:3">
      <c r="A39">
        <v>8707226</v>
      </c>
      <c r="B39" t="s">
        <v>642</v>
      </c>
      <c r="C39">
        <v>1</v>
      </c>
    </row>
    <row r="40" spans="1:3">
      <c r="A40">
        <v>8711825</v>
      </c>
      <c r="B40" t="s">
        <v>525</v>
      </c>
      <c r="C40">
        <v>3</v>
      </c>
    </row>
    <row r="41" spans="1:3">
      <c r="A41">
        <v>8736198</v>
      </c>
      <c r="B41" t="s">
        <v>379</v>
      </c>
      <c r="C41">
        <v>1</v>
      </c>
    </row>
    <row r="42" spans="1:3">
      <c r="A42">
        <v>8811780</v>
      </c>
      <c r="B42" t="s">
        <v>145</v>
      </c>
      <c r="C42">
        <v>1</v>
      </c>
    </row>
    <row r="43" spans="1:3">
      <c r="A43">
        <v>8818180</v>
      </c>
      <c r="B43" t="s">
        <v>667</v>
      </c>
      <c r="C43">
        <v>1</v>
      </c>
    </row>
    <row r="44" spans="1:3">
      <c r="A44">
        <v>8961937</v>
      </c>
      <c r="B44" t="s">
        <v>497</v>
      </c>
      <c r="C44">
        <v>6</v>
      </c>
    </row>
    <row r="45" spans="1:3">
      <c r="A45">
        <v>8981652</v>
      </c>
      <c r="B45" t="s">
        <v>483</v>
      </c>
      <c r="C45">
        <v>36</v>
      </c>
    </row>
    <row r="46" spans="1:3">
      <c r="A46">
        <v>9035412</v>
      </c>
      <c r="B46" t="s">
        <v>738</v>
      </c>
      <c r="C46">
        <v>2</v>
      </c>
    </row>
    <row r="47" spans="1:3">
      <c r="A47">
        <v>9036313</v>
      </c>
      <c r="B47" t="s">
        <v>611</v>
      </c>
      <c r="C47">
        <v>1</v>
      </c>
    </row>
    <row r="48" spans="1:3">
      <c r="A48">
        <v>9036985</v>
      </c>
      <c r="B48" t="s">
        <v>406</v>
      </c>
      <c r="C48">
        <v>1</v>
      </c>
    </row>
    <row r="49" spans="1:3">
      <c r="A49">
        <v>9059963</v>
      </c>
      <c r="B49" t="s">
        <v>695</v>
      </c>
      <c r="C49">
        <v>4</v>
      </c>
    </row>
    <row r="50" spans="1:3">
      <c r="A50">
        <v>9111357</v>
      </c>
      <c r="B50" t="s">
        <v>761</v>
      </c>
      <c r="C50">
        <v>3</v>
      </c>
    </row>
    <row r="51" spans="1:3">
      <c r="A51">
        <v>9126625</v>
      </c>
      <c r="B51" t="s">
        <v>184</v>
      </c>
      <c r="C51">
        <v>2</v>
      </c>
    </row>
    <row r="52" spans="1:3">
      <c r="A52">
        <v>9139713</v>
      </c>
      <c r="B52" t="s">
        <v>199</v>
      </c>
      <c r="C52">
        <v>1</v>
      </c>
    </row>
    <row r="53" spans="1:3">
      <c r="A53">
        <v>9148465</v>
      </c>
      <c r="B53" t="s">
        <v>455</v>
      </c>
      <c r="C53">
        <v>5</v>
      </c>
    </row>
    <row r="54" spans="1:3">
      <c r="A54">
        <v>9161211</v>
      </c>
      <c r="B54" t="s">
        <v>220</v>
      </c>
      <c r="C54">
        <v>3</v>
      </c>
    </row>
    <row r="55" spans="1:3">
      <c r="A55">
        <v>9173161</v>
      </c>
      <c r="B55" t="s">
        <v>353</v>
      </c>
      <c r="C55">
        <v>2</v>
      </c>
    </row>
    <row r="56" spans="1:3">
      <c r="A56">
        <v>9181027</v>
      </c>
      <c r="B56" t="s">
        <v>174</v>
      </c>
      <c r="C56">
        <v>1</v>
      </c>
    </row>
    <row r="57" spans="1:3">
      <c r="A57">
        <v>9195640</v>
      </c>
      <c r="B57" t="s">
        <v>162</v>
      </c>
      <c r="C57">
        <v>4</v>
      </c>
    </row>
    <row r="58" spans="1:3">
      <c r="A58">
        <v>9199696</v>
      </c>
      <c r="B58" t="s">
        <v>773</v>
      </c>
      <c r="C58">
        <v>1</v>
      </c>
    </row>
    <row r="59" spans="1:3">
      <c r="A59">
        <v>9210323</v>
      </c>
      <c r="B59" t="s">
        <v>286</v>
      </c>
      <c r="C59">
        <v>2</v>
      </c>
    </row>
    <row r="60" spans="1:3">
      <c r="A60">
        <v>9213557</v>
      </c>
      <c r="B60" t="s">
        <v>437</v>
      </c>
      <c r="C60">
        <v>3</v>
      </c>
    </row>
    <row r="61" spans="1:3">
      <c r="A61">
        <v>9213703</v>
      </c>
      <c r="B61" t="s">
        <v>734</v>
      </c>
      <c r="C61">
        <v>1</v>
      </c>
    </row>
    <row r="62" spans="1:3">
      <c r="A62">
        <v>9260031</v>
      </c>
      <c r="B62" t="s">
        <v>490</v>
      </c>
      <c r="C62">
        <v>7</v>
      </c>
    </row>
    <row r="63" spans="1:3">
      <c r="A63">
        <v>9288485</v>
      </c>
      <c r="B63" t="s">
        <v>686</v>
      </c>
      <c r="C63">
        <v>4</v>
      </c>
    </row>
    <row r="64" spans="1:3">
      <c r="A64">
        <v>9316579</v>
      </c>
      <c r="B64" t="s">
        <v>701</v>
      </c>
      <c r="C64">
        <v>15</v>
      </c>
    </row>
    <row r="65" spans="1:3">
      <c r="A65">
        <v>9330094</v>
      </c>
      <c r="B65" t="s">
        <v>331</v>
      </c>
      <c r="C65">
        <v>8</v>
      </c>
    </row>
    <row r="66" spans="1:3">
      <c r="A66">
        <v>9333553</v>
      </c>
      <c r="B66" t="s">
        <v>233</v>
      </c>
      <c r="C66">
        <v>2</v>
      </c>
    </row>
    <row r="67" spans="1:3">
      <c r="A67">
        <v>9387322</v>
      </c>
      <c r="B67" t="s">
        <v>247</v>
      </c>
      <c r="C67">
        <v>2</v>
      </c>
    </row>
    <row r="68" spans="1:3">
      <c r="A68">
        <v>9421166</v>
      </c>
      <c r="B68" t="s">
        <v>793</v>
      </c>
      <c r="C68">
        <v>3</v>
      </c>
    </row>
    <row r="69" spans="1:3">
      <c r="A69">
        <v>9442926</v>
      </c>
      <c r="B69" t="s">
        <v>677</v>
      </c>
      <c r="C69">
        <v>1</v>
      </c>
    </row>
    <row r="70" spans="1:3">
      <c r="A70">
        <v>9506552</v>
      </c>
      <c r="B70" t="s">
        <v>297</v>
      </c>
      <c r="C70">
        <v>12</v>
      </c>
    </row>
    <row r="71" spans="1:3">
      <c r="B71" t="s">
        <v>811</v>
      </c>
    </row>
  </sheetData>
  <sortState ref="A2:J143">
    <sortCondition ref="A2:A14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00"/>
  <sheetViews>
    <sheetView tabSelected="1" workbookViewId="0">
      <selection activeCell="B1" sqref="B1"/>
    </sheetView>
  </sheetViews>
  <sheetFormatPr defaultRowHeight="15"/>
  <cols>
    <col min="1" max="1" width="12.140625" customWidth="1"/>
    <col min="2" max="2" width="8.28515625" bestFit="1" customWidth="1"/>
    <col min="8" max="8" width="11.42578125" customWidth="1"/>
    <col min="10" max="10" width="16.7109375" customWidth="1"/>
  </cols>
  <sheetData>
    <row r="1" spans="1:11">
      <c r="A1" t="s">
        <v>7</v>
      </c>
      <c r="B1" t="s">
        <v>812</v>
      </c>
      <c r="C1" t="s">
        <v>814</v>
      </c>
      <c r="D1" t="s">
        <v>815</v>
      </c>
      <c r="E1" t="s">
        <v>2</v>
      </c>
      <c r="F1" t="s">
        <v>816</v>
      </c>
      <c r="G1" t="s">
        <v>817</v>
      </c>
      <c r="H1" t="s">
        <v>818</v>
      </c>
      <c r="I1" t="s">
        <v>819</v>
      </c>
      <c r="J1" t="s">
        <v>10</v>
      </c>
      <c r="K1" t="s">
        <v>820</v>
      </c>
    </row>
    <row r="2" spans="1:11">
      <c r="A2" t="s">
        <v>26</v>
      </c>
      <c r="B2">
        <v>7802483</v>
      </c>
      <c r="C2" t="s">
        <v>25</v>
      </c>
      <c r="D2" t="s">
        <v>30</v>
      </c>
      <c r="E2" t="s">
        <v>22</v>
      </c>
      <c r="F2" t="s">
        <v>29</v>
      </c>
      <c r="G2" t="s">
        <v>23</v>
      </c>
      <c r="H2">
        <v>22</v>
      </c>
      <c r="I2" t="s">
        <v>37</v>
      </c>
      <c r="J2" t="s">
        <v>28</v>
      </c>
      <c r="K2" t="s">
        <v>69</v>
      </c>
    </row>
    <row r="3" spans="1:11">
      <c r="K3" t="s">
        <v>52</v>
      </c>
    </row>
    <row r="4" spans="1:11">
      <c r="K4" t="s">
        <v>61</v>
      </c>
    </row>
    <row r="5" spans="1:11">
      <c r="K5" t="s">
        <v>94</v>
      </c>
    </row>
    <row r="6" spans="1:11">
      <c r="K6" t="s">
        <v>71</v>
      </c>
    </row>
    <row r="7" spans="1:11">
      <c r="K7" t="s">
        <v>85</v>
      </c>
    </row>
    <row r="8" spans="1:11">
      <c r="K8" t="s">
        <v>48</v>
      </c>
    </row>
    <row r="9" spans="1:11">
      <c r="K9" t="s">
        <v>66</v>
      </c>
    </row>
    <row r="10" spans="1:11">
      <c r="K10" t="s">
        <v>73</v>
      </c>
    </row>
    <row r="11" spans="1:11">
      <c r="K11" t="s">
        <v>75</v>
      </c>
    </row>
    <row r="12" spans="1:11">
      <c r="K12" t="s">
        <v>82</v>
      </c>
    </row>
    <row r="13" spans="1:11">
      <c r="K13" t="s">
        <v>77</v>
      </c>
    </row>
    <row r="14" spans="1:11">
      <c r="K14" t="s">
        <v>44</v>
      </c>
    </row>
    <row r="15" spans="1:11">
      <c r="K15" t="s">
        <v>40</v>
      </c>
    </row>
    <row r="16" spans="1:11">
      <c r="K16" t="s">
        <v>35</v>
      </c>
    </row>
    <row r="17" spans="1:11">
      <c r="K17" t="s">
        <v>55</v>
      </c>
    </row>
    <row r="18" spans="1:11">
      <c r="K18" t="s">
        <v>88</v>
      </c>
    </row>
    <row r="19" spans="1:11">
      <c r="K19" t="s">
        <v>57</v>
      </c>
    </row>
    <row r="20" spans="1:11">
      <c r="K20" t="s">
        <v>79</v>
      </c>
    </row>
    <row r="21" spans="1:11">
      <c r="A21" t="s">
        <v>101</v>
      </c>
      <c r="B21">
        <v>7350076</v>
      </c>
      <c r="C21" t="s">
        <v>100</v>
      </c>
      <c r="D21" t="s">
        <v>30</v>
      </c>
      <c r="E21" t="s">
        <v>97</v>
      </c>
      <c r="F21" t="s">
        <v>104</v>
      </c>
      <c r="G21" t="s">
        <v>98</v>
      </c>
      <c r="H21">
        <v>7</v>
      </c>
      <c r="I21" t="s">
        <v>107</v>
      </c>
      <c r="J21" t="s">
        <v>103</v>
      </c>
      <c r="K21" t="s">
        <v>110</v>
      </c>
    </row>
    <row r="22" spans="1:11">
      <c r="K22" t="s">
        <v>106</v>
      </c>
    </row>
    <row r="23" spans="1:11">
      <c r="A23" t="s">
        <v>117</v>
      </c>
      <c r="B23">
        <v>8419659</v>
      </c>
      <c r="C23" t="s">
        <v>116</v>
      </c>
      <c r="D23" t="s">
        <v>30</v>
      </c>
      <c r="E23" t="s">
        <v>113</v>
      </c>
      <c r="F23" t="s">
        <v>120</v>
      </c>
      <c r="G23" t="s">
        <v>114</v>
      </c>
      <c r="H23">
        <v>8</v>
      </c>
      <c r="I23" t="s">
        <v>123</v>
      </c>
      <c r="J23" t="s">
        <v>119</v>
      </c>
      <c r="K23" t="s">
        <v>122</v>
      </c>
    </row>
    <row r="24" spans="1:11">
      <c r="A24" t="s">
        <v>129</v>
      </c>
      <c r="B24">
        <v>7363645</v>
      </c>
      <c r="C24" t="s">
        <v>128</v>
      </c>
      <c r="D24" t="s">
        <v>30</v>
      </c>
      <c r="E24" t="s">
        <v>125</v>
      </c>
      <c r="F24" t="s">
        <v>132</v>
      </c>
      <c r="G24" t="s">
        <v>126</v>
      </c>
      <c r="H24">
        <v>2</v>
      </c>
      <c r="I24" t="s">
        <v>137</v>
      </c>
      <c r="J24" t="s">
        <v>131</v>
      </c>
      <c r="K24" t="s">
        <v>135</v>
      </c>
    </row>
    <row r="25" spans="1:11">
      <c r="K25" t="s">
        <v>140</v>
      </c>
    </row>
    <row r="26" spans="1:11">
      <c r="A26" t="s">
        <v>145</v>
      </c>
      <c r="B26">
        <v>8811780</v>
      </c>
      <c r="C26" t="s">
        <v>144</v>
      </c>
      <c r="D26" t="s">
        <v>149</v>
      </c>
      <c r="E26" t="s">
        <v>142</v>
      </c>
      <c r="F26" t="s">
        <v>148</v>
      </c>
      <c r="G26" t="s">
        <v>112</v>
      </c>
      <c r="H26">
        <v>1</v>
      </c>
      <c r="I26" t="s">
        <v>152</v>
      </c>
      <c r="J26" t="s">
        <v>147</v>
      </c>
      <c r="K26" t="s">
        <v>155</v>
      </c>
    </row>
    <row r="27" spans="1:11">
      <c r="K27" t="s">
        <v>48</v>
      </c>
    </row>
    <row r="28" spans="1:11">
      <c r="K28" t="s">
        <v>151</v>
      </c>
    </row>
    <row r="29" spans="1:11">
      <c r="A29" t="s">
        <v>162</v>
      </c>
      <c r="B29">
        <v>9195640</v>
      </c>
      <c r="C29" t="s">
        <v>161</v>
      </c>
      <c r="D29" t="s">
        <v>30</v>
      </c>
      <c r="E29" t="s">
        <v>158</v>
      </c>
      <c r="F29" t="s">
        <v>165</v>
      </c>
      <c r="G29" t="s">
        <v>159</v>
      </c>
      <c r="H29">
        <v>4</v>
      </c>
      <c r="I29" t="s">
        <v>152</v>
      </c>
      <c r="J29" t="s">
        <v>164</v>
      </c>
      <c r="K29" t="s">
        <v>167</v>
      </c>
    </row>
    <row r="30" spans="1:11">
      <c r="K30" t="s">
        <v>71</v>
      </c>
    </row>
    <row r="31" spans="1:11">
      <c r="K31" t="s">
        <v>169</v>
      </c>
    </row>
    <row r="32" spans="1:11">
      <c r="A32" t="s">
        <v>174</v>
      </c>
      <c r="B32">
        <v>9181027</v>
      </c>
      <c r="C32" t="s">
        <v>173</v>
      </c>
      <c r="D32" t="s">
        <v>149</v>
      </c>
      <c r="E32" t="s">
        <v>158</v>
      </c>
      <c r="F32" t="s">
        <v>177</v>
      </c>
      <c r="G32" t="s">
        <v>171</v>
      </c>
      <c r="H32">
        <v>1</v>
      </c>
      <c r="I32" t="s">
        <v>180</v>
      </c>
      <c r="J32" t="s">
        <v>176</v>
      </c>
      <c r="K32" t="s">
        <v>179</v>
      </c>
    </row>
    <row r="33" spans="1:11">
      <c r="A33" t="s">
        <v>184</v>
      </c>
      <c r="B33">
        <v>9126625</v>
      </c>
      <c r="C33" t="s">
        <v>183</v>
      </c>
      <c r="D33" t="s">
        <v>30</v>
      </c>
      <c r="E33" t="s">
        <v>181</v>
      </c>
      <c r="F33" t="s">
        <v>187</v>
      </c>
      <c r="G33" t="s">
        <v>112</v>
      </c>
      <c r="H33">
        <v>2</v>
      </c>
      <c r="I33" t="s">
        <v>192</v>
      </c>
      <c r="J33" t="s">
        <v>186</v>
      </c>
      <c r="K33" t="s">
        <v>190</v>
      </c>
    </row>
    <row r="34" spans="1:11">
      <c r="K34" t="s">
        <v>48</v>
      </c>
    </row>
    <row r="35" spans="1:11">
      <c r="K35" t="s">
        <v>194</v>
      </c>
    </row>
    <row r="36" spans="1:11">
      <c r="A36" t="s">
        <v>199</v>
      </c>
      <c r="B36">
        <v>9139713</v>
      </c>
      <c r="C36" t="s">
        <v>198</v>
      </c>
      <c r="D36" t="s">
        <v>203</v>
      </c>
      <c r="E36" t="s">
        <v>196</v>
      </c>
      <c r="F36" t="s">
        <v>202</v>
      </c>
      <c r="G36" t="s">
        <v>195</v>
      </c>
      <c r="H36">
        <v>1</v>
      </c>
      <c r="I36" t="s">
        <v>206</v>
      </c>
      <c r="J36" t="s">
        <v>201</v>
      </c>
      <c r="K36" t="s">
        <v>69</v>
      </c>
    </row>
    <row r="37" spans="1:11">
      <c r="K37" t="s">
        <v>205</v>
      </c>
    </row>
    <row r="38" spans="1:11">
      <c r="K38" t="s">
        <v>212</v>
      </c>
    </row>
    <row r="39" spans="1:11">
      <c r="K39" t="s">
        <v>215</v>
      </c>
    </row>
    <row r="40" spans="1:11">
      <c r="K40" t="s">
        <v>48</v>
      </c>
    </row>
    <row r="41" spans="1:11">
      <c r="K41" t="s">
        <v>208</v>
      </c>
    </row>
    <row r="42" spans="1:11">
      <c r="K42" t="s">
        <v>218</v>
      </c>
    </row>
    <row r="43" spans="1:11">
      <c r="A43" t="s">
        <v>220</v>
      </c>
      <c r="B43">
        <v>9161211</v>
      </c>
      <c r="C43" t="s">
        <v>183</v>
      </c>
      <c r="D43" t="s">
        <v>30</v>
      </c>
      <c r="E43" t="s">
        <v>158</v>
      </c>
      <c r="F43" t="s">
        <v>223</v>
      </c>
      <c r="G43" t="s">
        <v>112</v>
      </c>
      <c r="H43">
        <v>3</v>
      </c>
      <c r="I43" t="s">
        <v>192</v>
      </c>
      <c r="J43" t="s">
        <v>222</v>
      </c>
      <c r="K43" t="s">
        <v>167</v>
      </c>
    </row>
    <row r="44" spans="1:11">
      <c r="K44" t="s">
        <v>227</v>
      </c>
    </row>
    <row r="45" spans="1:11">
      <c r="K45" t="s">
        <v>225</v>
      </c>
    </row>
    <row r="46" spans="1:11">
      <c r="A46" t="s">
        <v>233</v>
      </c>
      <c r="B46">
        <v>9333553</v>
      </c>
      <c r="C46" t="s">
        <v>232</v>
      </c>
      <c r="D46" t="s">
        <v>30</v>
      </c>
      <c r="E46" t="s">
        <v>229</v>
      </c>
      <c r="F46" t="s">
        <v>236</v>
      </c>
      <c r="G46" t="s">
        <v>230</v>
      </c>
      <c r="H46">
        <v>2</v>
      </c>
      <c r="I46" t="s">
        <v>152</v>
      </c>
      <c r="J46" t="s">
        <v>235</v>
      </c>
      <c r="K46" t="s">
        <v>242</v>
      </c>
    </row>
    <row r="47" spans="1:11">
      <c r="K47" t="s">
        <v>239</v>
      </c>
    </row>
    <row r="48" spans="1:11">
      <c r="K48" t="s">
        <v>244</v>
      </c>
    </row>
    <row r="49" spans="1:11">
      <c r="A49" t="s">
        <v>247</v>
      </c>
      <c r="B49">
        <v>9387322</v>
      </c>
      <c r="C49" t="s">
        <v>232</v>
      </c>
      <c r="D49" t="s">
        <v>30</v>
      </c>
      <c r="E49" t="s">
        <v>245</v>
      </c>
      <c r="F49" t="s">
        <v>250</v>
      </c>
      <c r="G49" t="s">
        <v>96</v>
      </c>
      <c r="H49">
        <v>2</v>
      </c>
      <c r="I49" t="s">
        <v>253</v>
      </c>
      <c r="J49" t="s">
        <v>249</v>
      </c>
      <c r="K49" t="s">
        <v>252</v>
      </c>
    </row>
    <row r="50" spans="1:11">
      <c r="K50" t="s">
        <v>218</v>
      </c>
    </row>
    <row r="51" spans="1:11">
      <c r="K51" t="s">
        <v>255</v>
      </c>
    </row>
    <row r="52" spans="1:11">
      <c r="A52" t="s">
        <v>258</v>
      </c>
      <c r="B52">
        <v>8104553</v>
      </c>
      <c r="C52" t="s">
        <v>173</v>
      </c>
      <c r="D52" t="s">
        <v>30</v>
      </c>
      <c r="E52" t="s">
        <v>256</v>
      </c>
      <c r="F52" t="s">
        <v>223</v>
      </c>
      <c r="G52" t="s">
        <v>171</v>
      </c>
      <c r="H52">
        <v>12</v>
      </c>
      <c r="I52" t="s">
        <v>192</v>
      </c>
      <c r="J52" t="s">
        <v>260</v>
      </c>
      <c r="K52" t="s">
        <v>272</v>
      </c>
    </row>
    <row r="53" spans="1:11">
      <c r="K53" t="s">
        <v>265</v>
      </c>
    </row>
    <row r="54" spans="1:11">
      <c r="K54" t="s">
        <v>270</v>
      </c>
    </row>
    <row r="55" spans="1:11">
      <c r="K55" t="s">
        <v>268</v>
      </c>
    </row>
    <row r="56" spans="1:11">
      <c r="K56" t="s">
        <v>275</v>
      </c>
    </row>
    <row r="57" spans="1:11">
      <c r="K57" t="s">
        <v>48</v>
      </c>
    </row>
    <row r="58" spans="1:11">
      <c r="K58" t="s">
        <v>262</v>
      </c>
    </row>
    <row r="59" spans="1:11">
      <c r="A59" t="s">
        <v>280</v>
      </c>
      <c r="B59">
        <v>7612515</v>
      </c>
      <c r="C59" t="s">
        <v>279</v>
      </c>
      <c r="D59" t="s">
        <v>30</v>
      </c>
      <c r="E59" t="s">
        <v>277</v>
      </c>
      <c r="F59" t="s">
        <v>283</v>
      </c>
      <c r="G59" t="s">
        <v>114</v>
      </c>
      <c r="H59">
        <v>3</v>
      </c>
      <c r="I59" t="s">
        <v>123</v>
      </c>
      <c r="J59" t="s">
        <v>282</v>
      </c>
      <c r="K59" t="s">
        <v>190</v>
      </c>
    </row>
    <row r="60" spans="1:11">
      <c r="K60" t="s">
        <v>122</v>
      </c>
    </row>
    <row r="61" spans="1:11">
      <c r="A61" t="s">
        <v>286</v>
      </c>
      <c r="B61">
        <v>9210323</v>
      </c>
      <c r="C61" t="s">
        <v>183</v>
      </c>
      <c r="D61" t="s">
        <v>30</v>
      </c>
      <c r="E61" t="s">
        <v>284</v>
      </c>
      <c r="F61" t="s">
        <v>289</v>
      </c>
      <c r="G61" t="s">
        <v>112</v>
      </c>
      <c r="H61">
        <v>2</v>
      </c>
      <c r="I61" t="s">
        <v>192</v>
      </c>
      <c r="J61" t="s">
        <v>288</v>
      </c>
      <c r="K61" t="s">
        <v>291</v>
      </c>
    </row>
    <row r="62" spans="1:11">
      <c r="A62" t="s">
        <v>297</v>
      </c>
      <c r="B62">
        <v>9506552</v>
      </c>
      <c r="C62" t="s">
        <v>296</v>
      </c>
      <c r="D62" t="s">
        <v>30</v>
      </c>
      <c r="E62" t="s">
        <v>293</v>
      </c>
      <c r="F62" t="s">
        <v>300</v>
      </c>
      <c r="G62" t="s">
        <v>294</v>
      </c>
      <c r="H62">
        <v>12</v>
      </c>
      <c r="I62" t="s">
        <v>192</v>
      </c>
      <c r="J62" t="s">
        <v>299</v>
      </c>
      <c r="K62" t="s">
        <v>268</v>
      </c>
    </row>
    <row r="63" spans="1:11">
      <c r="K63" t="s">
        <v>135</v>
      </c>
    </row>
    <row r="64" spans="1:11">
      <c r="K64" t="s">
        <v>307</v>
      </c>
    </row>
    <row r="65" spans="1:11">
      <c r="K65" t="s">
        <v>302</v>
      </c>
    </row>
    <row r="66" spans="1:11">
      <c r="K66" t="s">
        <v>48</v>
      </c>
    </row>
    <row r="67" spans="1:11">
      <c r="K67" t="s">
        <v>242</v>
      </c>
    </row>
    <row r="68" spans="1:11">
      <c r="K68" t="s">
        <v>291</v>
      </c>
    </row>
    <row r="69" spans="1:11">
      <c r="K69" t="s">
        <v>311</v>
      </c>
    </row>
    <row r="70" spans="1:11">
      <c r="K70" t="s">
        <v>55</v>
      </c>
    </row>
    <row r="71" spans="1:11">
      <c r="K71" t="s">
        <v>244</v>
      </c>
    </row>
    <row r="72" spans="1:11">
      <c r="A72" t="s">
        <v>316</v>
      </c>
      <c r="B72">
        <v>8422022</v>
      </c>
      <c r="C72" t="s">
        <v>315</v>
      </c>
      <c r="D72" t="s">
        <v>30</v>
      </c>
      <c r="E72" t="s">
        <v>313</v>
      </c>
      <c r="F72" t="s">
        <v>319</v>
      </c>
      <c r="G72" t="s">
        <v>126</v>
      </c>
      <c r="H72">
        <v>1</v>
      </c>
      <c r="I72" t="s">
        <v>192</v>
      </c>
      <c r="J72" t="s">
        <v>318</v>
      </c>
      <c r="K72" t="s">
        <v>94</v>
      </c>
    </row>
    <row r="73" spans="1:11">
      <c r="K73" t="s">
        <v>71</v>
      </c>
    </row>
    <row r="74" spans="1:11">
      <c r="A74" t="s">
        <v>323</v>
      </c>
      <c r="B74">
        <v>7424542</v>
      </c>
      <c r="C74" t="s">
        <v>322</v>
      </c>
      <c r="D74" t="s">
        <v>30</v>
      </c>
      <c r="E74" t="s">
        <v>320</v>
      </c>
      <c r="F74" t="s">
        <v>326</v>
      </c>
      <c r="G74" t="s">
        <v>195</v>
      </c>
      <c r="H74">
        <v>1</v>
      </c>
      <c r="I74" t="s">
        <v>83</v>
      </c>
      <c r="J74" t="s">
        <v>325</v>
      </c>
      <c r="K74" t="s">
        <v>328</v>
      </c>
    </row>
    <row r="75" spans="1:11">
      <c r="K75" t="s">
        <v>302</v>
      </c>
    </row>
    <row r="76" spans="1:11">
      <c r="A76" t="s">
        <v>331</v>
      </c>
      <c r="B76">
        <v>9330094</v>
      </c>
      <c r="C76" t="s">
        <v>144</v>
      </c>
      <c r="D76" t="s">
        <v>149</v>
      </c>
      <c r="E76" t="s">
        <v>329</v>
      </c>
      <c r="F76" t="s">
        <v>334</v>
      </c>
      <c r="G76" t="s">
        <v>292</v>
      </c>
      <c r="H76">
        <v>8</v>
      </c>
      <c r="I76" t="s">
        <v>180</v>
      </c>
      <c r="J76" t="s">
        <v>333</v>
      </c>
      <c r="K76" t="s">
        <v>337</v>
      </c>
    </row>
    <row r="77" spans="1:11">
      <c r="K77" t="s">
        <v>342</v>
      </c>
    </row>
    <row r="78" spans="1:11">
      <c r="K78" t="s">
        <v>344</v>
      </c>
    </row>
    <row r="79" spans="1:11">
      <c r="K79" t="s">
        <v>48</v>
      </c>
    </row>
    <row r="80" spans="1:11">
      <c r="K80" t="s">
        <v>291</v>
      </c>
    </row>
    <row r="81" spans="1:11">
      <c r="K81" t="s">
        <v>346</v>
      </c>
    </row>
    <row r="82" spans="1:11">
      <c r="K82" t="s">
        <v>169</v>
      </c>
    </row>
    <row r="83" spans="1:11">
      <c r="K83" t="s">
        <v>179</v>
      </c>
    </row>
    <row r="84" spans="1:11">
      <c r="K84" t="s">
        <v>349</v>
      </c>
    </row>
    <row r="85" spans="1:11">
      <c r="K85" t="s">
        <v>88</v>
      </c>
    </row>
    <row r="86" spans="1:11">
      <c r="K86" t="s">
        <v>340</v>
      </c>
    </row>
    <row r="87" spans="1:11">
      <c r="A87" t="s">
        <v>353</v>
      </c>
      <c r="B87">
        <v>9173161</v>
      </c>
      <c r="C87" t="s">
        <v>161</v>
      </c>
      <c r="D87" t="s">
        <v>30</v>
      </c>
      <c r="E87" t="s">
        <v>351</v>
      </c>
      <c r="F87" t="s">
        <v>356</v>
      </c>
      <c r="G87" t="s">
        <v>96</v>
      </c>
      <c r="H87">
        <v>2</v>
      </c>
      <c r="I87" t="s">
        <v>192</v>
      </c>
      <c r="J87" t="s">
        <v>355</v>
      </c>
      <c r="K87" t="s">
        <v>71</v>
      </c>
    </row>
    <row r="88" spans="1:11">
      <c r="A88" t="s">
        <v>361</v>
      </c>
      <c r="B88">
        <v>7514206</v>
      </c>
      <c r="C88" t="s">
        <v>360</v>
      </c>
      <c r="D88" t="s">
        <v>30</v>
      </c>
      <c r="E88" t="s">
        <v>357</v>
      </c>
      <c r="F88" t="s">
        <v>364</v>
      </c>
      <c r="G88" t="s">
        <v>358</v>
      </c>
      <c r="H88">
        <v>6</v>
      </c>
      <c r="I88" t="s">
        <v>137</v>
      </c>
      <c r="J88" t="s">
        <v>363</v>
      </c>
      <c r="K88" t="s">
        <v>94</v>
      </c>
    </row>
    <row r="89" spans="1:11">
      <c r="K89" t="s">
        <v>366</v>
      </c>
    </row>
    <row r="90" spans="1:11">
      <c r="K90" t="s">
        <v>302</v>
      </c>
    </row>
    <row r="91" spans="1:11">
      <c r="K91" t="s">
        <v>373</v>
      </c>
    </row>
    <row r="92" spans="1:11">
      <c r="K92" t="s">
        <v>48</v>
      </c>
    </row>
    <row r="93" spans="1:11">
      <c r="K93" t="s">
        <v>370</v>
      </c>
    </row>
    <row r="94" spans="1:11">
      <c r="K94" t="s">
        <v>368</v>
      </c>
    </row>
    <row r="95" spans="1:11">
      <c r="K95" t="s">
        <v>262</v>
      </c>
    </row>
    <row r="96" spans="1:11">
      <c r="K96" t="s">
        <v>169</v>
      </c>
    </row>
    <row r="97" spans="1:11">
      <c r="A97" t="s">
        <v>379</v>
      </c>
      <c r="B97">
        <v>8736198</v>
      </c>
      <c r="C97" t="s">
        <v>378</v>
      </c>
      <c r="D97" t="s">
        <v>383</v>
      </c>
      <c r="E97" t="s">
        <v>376</v>
      </c>
      <c r="F97" t="s">
        <v>382</v>
      </c>
      <c r="G97" t="s">
        <v>375</v>
      </c>
      <c r="H97">
        <v>1</v>
      </c>
      <c r="I97" t="s">
        <v>384</v>
      </c>
      <c r="J97" t="s">
        <v>381</v>
      </c>
      <c r="K97" t="s">
        <v>386</v>
      </c>
    </row>
    <row r="98" spans="1:11">
      <c r="K98" t="s">
        <v>270</v>
      </c>
    </row>
    <row r="99" spans="1:11">
      <c r="A99" t="s">
        <v>388</v>
      </c>
      <c r="B99">
        <v>7702580</v>
      </c>
      <c r="C99" t="s">
        <v>128</v>
      </c>
      <c r="D99" t="s">
        <v>30</v>
      </c>
      <c r="E99" t="s">
        <v>277</v>
      </c>
      <c r="F99" t="s">
        <v>391</v>
      </c>
      <c r="G99" t="s">
        <v>387</v>
      </c>
      <c r="H99">
        <v>7</v>
      </c>
      <c r="I99" t="s">
        <v>137</v>
      </c>
      <c r="J99" t="s">
        <v>390</v>
      </c>
      <c r="K99" t="s">
        <v>399</v>
      </c>
    </row>
    <row r="100" spans="1:11">
      <c r="K100" t="s">
        <v>270</v>
      </c>
    </row>
    <row r="101" spans="1:11">
      <c r="K101" t="s">
        <v>48</v>
      </c>
    </row>
    <row r="102" spans="1:11">
      <c r="K102" t="s">
        <v>291</v>
      </c>
    </row>
    <row r="103" spans="1:11">
      <c r="K103" t="s">
        <v>395</v>
      </c>
    </row>
    <row r="104" spans="1:11">
      <c r="K104" t="s">
        <v>393</v>
      </c>
    </row>
    <row r="105" spans="1:11">
      <c r="K105" t="s">
        <v>397</v>
      </c>
    </row>
    <row r="106" spans="1:11">
      <c r="A106" t="s">
        <v>406</v>
      </c>
      <c r="B106">
        <v>9036985</v>
      </c>
      <c r="C106" t="s">
        <v>279</v>
      </c>
      <c r="D106" t="s">
        <v>383</v>
      </c>
      <c r="E106" t="s">
        <v>404</v>
      </c>
      <c r="F106" t="s">
        <v>409</v>
      </c>
      <c r="G106" t="s">
        <v>96</v>
      </c>
      <c r="H106">
        <v>1</v>
      </c>
      <c r="I106" t="s">
        <v>410</v>
      </c>
      <c r="J106" t="s">
        <v>408</v>
      </c>
      <c r="K106" t="s">
        <v>218</v>
      </c>
    </row>
    <row r="107" spans="1:11">
      <c r="A107" t="s">
        <v>413</v>
      </c>
      <c r="B107">
        <v>8214839</v>
      </c>
      <c r="C107" t="s">
        <v>183</v>
      </c>
      <c r="D107" t="s">
        <v>416</v>
      </c>
      <c r="E107" t="s">
        <v>313</v>
      </c>
      <c r="F107" t="s">
        <v>250</v>
      </c>
      <c r="G107" t="s">
        <v>21</v>
      </c>
      <c r="H107">
        <v>7</v>
      </c>
      <c r="I107" t="s">
        <v>253</v>
      </c>
      <c r="J107" t="s">
        <v>415</v>
      </c>
      <c r="K107" t="s">
        <v>48</v>
      </c>
    </row>
    <row r="108" spans="1:11">
      <c r="K108" t="s">
        <v>418</v>
      </c>
    </row>
    <row r="109" spans="1:11">
      <c r="K109" t="s">
        <v>349</v>
      </c>
    </row>
    <row r="110" spans="1:11">
      <c r="A110" t="s">
        <v>425</v>
      </c>
      <c r="B110">
        <v>7720192</v>
      </c>
      <c r="C110" t="s">
        <v>424</v>
      </c>
      <c r="D110" t="s">
        <v>30</v>
      </c>
      <c r="E110" t="s">
        <v>113</v>
      </c>
      <c r="F110" t="s">
        <v>427</v>
      </c>
      <c r="G110" t="s">
        <v>422</v>
      </c>
      <c r="H110">
        <v>12</v>
      </c>
      <c r="I110" t="s">
        <v>428</v>
      </c>
      <c r="J110" t="s">
        <v>426</v>
      </c>
      <c r="K110" t="s">
        <v>270</v>
      </c>
    </row>
    <row r="111" spans="1:11">
      <c r="K111" t="s">
        <v>342</v>
      </c>
    </row>
    <row r="112" spans="1:11">
      <c r="K112" t="s">
        <v>430</v>
      </c>
    </row>
    <row r="113" spans="1:11">
      <c r="K113" t="s">
        <v>366</v>
      </c>
    </row>
    <row r="114" spans="1:11">
      <c r="K114" t="s">
        <v>242</v>
      </c>
    </row>
    <row r="115" spans="1:11">
      <c r="K115" t="s">
        <v>368</v>
      </c>
    </row>
    <row r="116" spans="1:11">
      <c r="K116" t="s">
        <v>432</v>
      </c>
    </row>
    <row r="117" spans="1:11">
      <c r="A117" t="s">
        <v>437</v>
      </c>
      <c r="B117">
        <v>9213557</v>
      </c>
      <c r="C117" t="s">
        <v>436</v>
      </c>
      <c r="D117" t="s">
        <v>149</v>
      </c>
      <c r="E117" t="s">
        <v>433</v>
      </c>
      <c r="F117" t="s">
        <v>440</v>
      </c>
      <c r="G117" t="s">
        <v>434</v>
      </c>
      <c r="H117">
        <v>3</v>
      </c>
      <c r="I117" t="s">
        <v>206</v>
      </c>
      <c r="J117" t="s">
        <v>439</v>
      </c>
      <c r="K117" t="s">
        <v>48</v>
      </c>
    </row>
    <row r="118" spans="1:11">
      <c r="K118" t="s">
        <v>442</v>
      </c>
    </row>
    <row r="119" spans="1:11">
      <c r="A119" t="s">
        <v>447</v>
      </c>
      <c r="B119">
        <v>7924334</v>
      </c>
      <c r="C119" t="s">
        <v>446</v>
      </c>
      <c r="D119" t="s">
        <v>30</v>
      </c>
      <c r="E119" t="s">
        <v>443</v>
      </c>
      <c r="F119" t="s">
        <v>391</v>
      </c>
      <c r="G119" t="s">
        <v>444</v>
      </c>
      <c r="H119">
        <v>9</v>
      </c>
      <c r="I119" t="s">
        <v>410</v>
      </c>
      <c r="J119" t="s">
        <v>449</v>
      </c>
      <c r="K119" t="s">
        <v>270</v>
      </c>
    </row>
    <row r="120" spans="1:11">
      <c r="K120" t="s">
        <v>342</v>
      </c>
    </row>
    <row r="121" spans="1:11">
      <c r="K121" t="s">
        <v>48</v>
      </c>
    </row>
    <row r="122" spans="1:11">
      <c r="K122" t="s">
        <v>370</v>
      </c>
    </row>
    <row r="123" spans="1:11">
      <c r="K123" t="s">
        <v>451</v>
      </c>
    </row>
    <row r="124" spans="1:11">
      <c r="K124" t="s">
        <v>169</v>
      </c>
    </row>
    <row r="125" spans="1:11">
      <c r="K125" t="s">
        <v>244</v>
      </c>
    </row>
    <row r="126" spans="1:11">
      <c r="I126" t="s">
        <v>37</v>
      </c>
      <c r="J126" t="s">
        <v>449</v>
      </c>
      <c r="K126" t="s">
        <v>270</v>
      </c>
    </row>
    <row r="127" spans="1:11">
      <c r="K127" t="s">
        <v>342</v>
      </c>
    </row>
    <row r="128" spans="1:11">
      <c r="K128" t="s">
        <v>48</v>
      </c>
    </row>
    <row r="129" spans="1:11">
      <c r="K129" t="s">
        <v>370</v>
      </c>
    </row>
    <row r="130" spans="1:11">
      <c r="K130" t="s">
        <v>451</v>
      </c>
    </row>
    <row r="131" spans="1:11">
      <c r="K131" t="s">
        <v>169</v>
      </c>
    </row>
    <row r="132" spans="1:11">
      <c r="K132" t="s">
        <v>244</v>
      </c>
    </row>
    <row r="133" spans="1:11">
      <c r="A133" t="s">
        <v>455</v>
      </c>
      <c r="B133">
        <v>9148465</v>
      </c>
      <c r="C133" t="s">
        <v>454</v>
      </c>
      <c r="D133" t="s">
        <v>459</v>
      </c>
      <c r="E133" t="s">
        <v>452</v>
      </c>
      <c r="F133" t="s">
        <v>458</v>
      </c>
      <c r="G133" t="s">
        <v>171</v>
      </c>
      <c r="H133">
        <v>5</v>
      </c>
      <c r="I133" t="s">
        <v>462</v>
      </c>
      <c r="J133" t="s">
        <v>457</v>
      </c>
      <c r="K133" t="s">
        <v>155</v>
      </c>
    </row>
    <row r="134" spans="1:11">
      <c r="K134" t="s">
        <v>270</v>
      </c>
    </row>
    <row r="135" spans="1:11">
      <c r="K135" t="s">
        <v>474</v>
      </c>
    </row>
    <row r="136" spans="1:11">
      <c r="K136" t="s">
        <v>94</v>
      </c>
    </row>
    <row r="137" spans="1:11">
      <c r="K137" t="s">
        <v>469</v>
      </c>
    </row>
    <row r="138" spans="1:11">
      <c r="K138" t="s">
        <v>110</v>
      </c>
    </row>
    <row r="139" spans="1:11">
      <c r="K139" t="s">
        <v>472</v>
      </c>
    </row>
    <row r="140" spans="1:11">
      <c r="K140" t="s">
        <v>476</v>
      </c>
    </row>
    <row r="141" spans="1:11">
      <c r="K141" t="s">
        <v>48</v>
      </c>
    </row>
    <row r="142" spans="1:11">
      <c r="K142" t="s">
        <v>291</v>
      </c>
    </row>
    <row r="143" spans="1:11">
      <c r="K143" t="s">
        <v>461</v>
      </c>
    </row>
    <row r="144" spans="1:11">
      <c r="K144" t="s">
        <v>432</v>
      </c>
    </row>
    <row r="145" spans="1:11">
      <c r="K145" t="s">
        <v>464</v>
      </c>
    </row>
    <row r="146" spans="1:11">
      <c r="K146" t="s">
        <v>478</v>
      </c>
    </row>
    <row r="147" spans="1:11">
      <c r="A147" t="s">
        <v>483</v>
      </c>
      <c r="B147">
        <v>8981652</v>
      </c>
      <c r="C147" t="s">
        <v>482</v>
      </c>
      <c r="D147" t="s">
        <v>383</v>
      </c>
      <c r="E147" t="s">
        <v>479</v>
      </c>
      <c r="F147" t="s">
        <v>289</v>
      </c>
      <c r="G147" t="s">
        <v>480</v>
      </c>
      <c r="H147">
        <v>36</v>
      </c>
      <c r="I147" t="s">
        <v>384</v>
      </c>
      <c r="J147" t="s">
        <v>485</v>
      </c>
      <c r="K147" t="s">
        <v>205</v>
      </c>
    </row>
    <row r="148" spans="1:11">
      <c r="K148" t="s">
        <v>94</v>
      </c>
    </row>
    <row r="149" spans="1:11">
      <c r="K149" t="s">
        <v>48</v>
      </c>
    </row>
    <row r="150" spans="1:11">
      <c r="K150" t="s">
        <v>451</v>
      </c>
    </row>
    <row r="151" spans="1:11">
      <c r="K151" t="s">
        <v>244</v>
      </c>
    </row>
    <row r="152" spans="1:11">
      <c r="K152" t="s">
        <v>349</v>
      </c>
    </row>
    <row r="153" spans="1:11">
      <c r="A153" t="s">
        <v>490</v>
      </c>
      <c r="B153">
        <v>9260031</v>
      </c>
      <c r="C153" t="s">
        <v>489</v>
      </c>
      <c r="D153" t="s">
        <v>459</v>
      </c>
      <c r="E153" t="s">
        <v>486</v>
      </c>
      <c r="F153" t="s">
        <v>493</v>
      </c>
      <c r="G153" t="s">
        <v>487</v>
      </c>
      <c r="H153">
        <v>7</v>
      </c>
      <c r="I153" t="s">
        <v>494</v>
      </c>
      <c r="J153" t="s">
        <v>492</v>
      </c>
      <c r="K153" t="s">
        <v>218</v>
      </c>
    </row>
    <row r="154" spans="1:11">
      <c r="A154" t="s">
        <v>497</v>
      </c>
      <c r="B154">
        <v>8961937</v>
      </c>
      <c r="C154" t="s">
        <v>496</v>
      </c>
      <c r="D154" t="s">
        <v>30</v>
      </c>
      <c r="E154" t="s">
        <v>443</v>
      </c>
      <c r="F154" t="s">
        <v>500</v>
      </c>
      <c r="G154" t="s">
        <v>170</v>
      </c>
      <c r="H154">
        <v>6</v>
      </c>
      <c r="I154" t="s">
        <v>501</v>
      </c>
      <c r="J154" t="s">
        <v>499</v>
      </c>
      <c r="K154" t="s">
        <v>513</v>
      </c>
    </row>
    <row r="155" spans="1:11">
      <c r="K155" t="s">
        <v>509</v>
      </c>
    </row>
    <row r="156" spans="1:11">
      <c r="K156" t="s">
        <v>386</v>
      </c>
    </row>
    <row r="157" spans="1:11">
      <c r="K157" t="s">
        <v>507</v>
      </c>
    </row>
    <row r="158" spans="1:11">
      <c r="K158" t="s">
        <v>48</v>
      </c>
    </row>
    <row r="159" spans="1:11">
      <c r="K159" t="s">
        <v>511</v>
      </c>
    </row>
    <row r="160" spans="1:11">
      <c r="K160" t="s">
        <v>505</v>
      </c>
    </row>
    <row r="161" spans="1:11">
      <c r="K161" t="s">
        <v>55</v>
      </c>
    </row>
    <row r="162" spans="1:11">
      <c r="A162" t="s">
        <v>517</v>
      </c>
      <c r="B162">
        <v>8508577</v>
      </c>
      <c r="C162" t="s">
        <v>173</v>
      </c>
      <c r="D162" t="s">
        <v>149</v>
      </c>
      <c r="E162" t="s">
        <v>515</v>
      </c>
      <c r="F162" t="s">
        <v>520</v>
      </c>
      <c r="G162" t="s">
        <v>375</v>
      </c>
      <c r="H162">
        <v>2</v>
      </c>
      <c r="I162" t="s">
        <v>123</v>
      </c>
      <c r="J162" t="s">
        <v>519</v>
      </c>
      <c r="K162" t="s">
        <v>205</v>
      </c>
    </row>
    <row r="163" spans="1:11">
      <c r="K163" t="s">
        <v>94</v>
      </c>
    </row>
    <row r="164" spans="1:11">
      <c r="K164" t="s">
        <v>71</v>
      </c>
    </row>
    <row r="165" spans="1:11">
      <c r="K165" t="s">
        <v>418</v>
      </c>
    </row>
    <row r="166" spans="1:11">
      <c r="K166" t="s">
        <v>55</v>
      </c>
    </row>
    <row r="167" spans="1:11">
      <c r="K167" t="s">
        <v>340</v>
      </c>
    </row>
    <row r="168" spans="1:11">
      <c r="A168" t="s">
        <v>525</v>
      </c>
      <c r="B168">
        <v>8711825</v>
      </c>
      <c r="C168" t="s">
        <v>524</v>
      </c>
      <c r="D168" t="s">
        <v>528</v>
      </c>
      <c r="E168" t="s">
        <v>522</v>
      </c>
      <c r="F168" t="s">
        <v>500</v>
      </c>
      <c r="G168" t="s">
        <v>411</v>
      </c>
      <c r="H168">
        <v>3</v>
      </c>
      <c r="I168" t="s">
        <v>529</v>
      </c>
      <c r="J168" t="s">
        <v>527</v>
      </c>
      <c r="K168" t="s">
        <v>244</v>
      </c>
    </row>
    <row r="169" spans="1:11">
      <c r="A169" t="s">
        <v>532</v>
      </c>
      <c r="B169">
        <v>7335911</v>
      </c>
      <c r="C169" t="s">
        <v>322</v>
      </c>
      <c r="D169" t="s">
        <v>30</v>
      </c>
      <c r="E169" t="s">
        <v>530</v>
      </c>
      <c r="F169" t="s">
        <v>500</v>
      </c>
      <c r="G169" t="s">
        <v>230</v>
      </c>
      <c r="H169">
        <v>15</v>
      </c>
      <c r="I169" t="s">
        <v>83</v>
      </c>
      <c r="J169" t="s">
        <v>534</v>
      </c>
      <c r="K169" t="s">
        <v>553</v>
      </c>
    </row>
    <row r="170" spans="1:11">
      <c r="K170" t="s">
        <v>542</v>
      </c>
    </row>
    <row r="171" spans="1:11">
      <c r="K171" t="s">
        <v>546</v>
      </c>
    </row>
    <row r="172" spans="1:11">
      <c r="K172" t="s">
        <v>61</v>
      </c>
    </row>
    <row r="173" spans="1:11">
      <c r="K173" t="s">
        <v>544</v>
      </c>
    </row>
    <row r="174" spans="1:11">
      <c r="K174" t="s">
        <v>536</v>
      </c>
    </row>
    <row r="175" spans="1:11">
      <c r="K175" t="s">
        <v>548</v>
      </c>
    </row>
    <row r="176" spans="1:11">
      <c r="K176" t="s">
        <v>48</v>
      </c>
    </row>
    <row r="177" spans="1:11">
      <c r="K177" t="s">
        <v>291</v>
      </c>
    </row>
    <row r="178" spans="1:11">
      <c r="K178" t="s">
        <v>550</v>
      </c>
    </row>
    <row r="179" spans="1:11">
      <c r="K179" t="s">
        <v>539</v>
      </c>
    </row>
    <row r="180" spans="1:11">
      <c r="A180" t="s">
        <v>562</v>
      </c>
      <c r="B180">
        <v>7614680</v>
      </c>
      <c r="C180" t="s">
        <v>561</v>
      </c>
      <c r="D180" t="s">
        <v>30</v>
      </c>
      <c r="E180" t="s">
        <v>559</v>
      </c>
      <c r="F180" t="s">
        <v>223</v>
      </c>
      <c r="G180" t="s">
        <v>98</v>
      </c>
      <c r="H180">
        <v>1</v>
      </c>
      <c r="I180" t="s">
        <v>123</v>
      </c>
      <c r="J180" t="s">
        <v>564</v>
      </c>
      <c r="K180" t="s">
        <v>262</v>
      </c>
    </row>
    <row r="181" spans="1:11">
      <c r="A181" t="s">
        <v>569</v>
      </c>
      <c r="B181">
        <v>8303680</v>
      </c>
      <c r="C181" t="s">
        <v>568</v>
      </c>
      <c r="D181" t="s">
        <v>149</v>
      </c>
      <c r="E181" t="s">
        <v>566</v>
      </c>
      <c r="F181" t="s">
        <v>364</v>
      </c>
      <c r="G181" t="s">
        <v>126</v>
      </c>
      <c r="H181">
        <v>4</v>
      </c>
      <c r="I181" t="s">
        <v>180</v>
      </c>
      <c r="J181" t="s">
        <v>571</v>
      </c>
      <c r="K181" t="s">
        <v>71</v>
      </c>
    </row>
    <row r="182" spans="1:11">
      <c r="K182" t="s">
        <v>48</v>
      </c>
    </row>
    <row r="183" spans="1:11">
      <c r="A183" t="s">
        <v>573</v>
      </c>
      <c r="B183">
        <v>7366128</v>
      </c>
      <c r="C183" t="s">
        <v>173</v>
      </c>
      <c r="D183" t="s">
        <v>149</v>
      </c>
      <c r="E183" t="s">
        <v>22</v>
      </c>
      <c r="F183" t="s">
        <v>576</v>
      </c>
      <c r="G183" t="s">
        <v>124</v>
      </c>
      <c r="H183">
        <v>1</v>
      </c>
      <c r="I183" t="s">
        <v>107</v>
      </c>
      <c r="J183" t="s">
        <v>575</v>
      </c>
      <c r="K183" t="s">
        <v>578</v>
      </c>
    </row>
    <row r="184" spans="1:11">
      <c r="K184" t="s">
        <v>553</v>
      </c>
    </row>
    <row r="185" spans="1:11">
      <c r="K185" t="s">
        <v>586</v>
      </c>
    </row>
    <row r="186" spans="1:11">
      <c r="K186" t="s">
        <v>542</v>
      </c>
    </row>
    <row r="187" spans="1:11">
      <c r="K187" t="s">
        <v>584</v>
      </c>
    </row>
    <row r="188" spans="1:11">
      <c r="K188" t="s">
        <v>48</v>
      </c>
    </row>
    <row r="189" spans="1:11">
      <c r="K189" t="s">
        <v>370</v>
      </c>
    </row>
    <row r="190" spans="1:11">
      <c r="K190" t="s">
        <v>368</v>
      </c>
    </row>
    <row r="191" spans="1:11">
      <c r="K191" t="s">
        <v>590</v>
      </c>
    </row>
    <row r="192" spans="1:11">
      <c r="K192" t="s">
        <v>227</v>
      </c>
    </row>
    <row r="193" spans="1:11">
      <c r="K193" t="s">
        <v>580</v>
      </c>
    </row>
    <row r="194" spans="1:11">
      <c r="K194" t="s">
        <v>582</v>
      </c>
    </row>
    <row r="195" spans="1:11">
      <c r="K195" t="s">
        <v>140</v>
      </c>
    </row>
    <row r="196" spans="1:11">
      <c r="K196" t="s">
        <v>588</v>
      </c>
    </row>
    <row r="197" spans="1:11">
      <c r="A197" t="s">
        <v>593</v>
      </c>
      <c r="B197">
        <v>7624271</v>
      </c>
      <c r="C197" t="s">
        <v>173</v>
      </c>
      <c r="D197" t="s">
        <v>30</v>
      </c>
      <c r="E197" t="s">
        <v>559</v>
      </c>
      <c r="F197" t="s">
        <v>458</v>
      </c>
      <c r="G197" t="s">
        <v>592</v>
      </c>
      <c r="H197">
        <v>8</v>
      </c>
      <c r="I197" t="s">
        <v>596</v>
      </c>
      <c r="J197" t="s">
        <v>595</v>
      </c>
      <c r="K197" t="s">
        <v>603</v>
      </c>
    </row>
    <row r="198" spans="1:11">
      <c r="K198" t="s">
        <v>599</v>
      </c>
    </row>
    <row r="199" spans="1:11">
      <c r="K199" t="s">
        <v>342</v>
      </c>
    </row>
    <row r="200" spans="1:11">
      <c r="K200" t="s">
        <v>110</v>
      </c>
    </row>
    <row r="201" spans="1:11">
      <c r="K201" t="s">
        <v>607</v>
      </c>
    </row>
    <row r="202" spans="1:11">
      <c r="K202" t="s">
        <v>48</v>
      </c>
    </row>
    <row r="203" spans="1:11">
      <c r="K203" t="s">
        <v>368</v>
      </c>
    </row>
    <row r="204" spans="1:11">
      <c r="K204" t="s">
        <v>602</v>
      </c>
    </row>
    <row r="205" spans="1:11">
      <c r="K205" t="s">
        <v>262</v>
      </c>
    </row>
    <row r="206" spans="1:11">
      <c r="K206" t="s">
        <v>349</v>
      </c>
    </row>
    <row r="207" spans="1:11">
      <c r="K207" t="s">
        <v>605</v>
      </c>
    </row>
    <row r="208" spans="1:11">
      <c r="A208" t="s">
        <v>611</v>
      </c>
      <c r="B208">
        <v>9036313</v>
      </c>
      <c r="C208" t="s">
        <v>610</v>
      </c>
      <c r="D208" t="s">
        <v>614</v>
      </c>
      <c r="E208" t="s">
        <v>608</v>
      </c>
      <c r="F208" t="s">
        <v>427</v>
      </c>
      <c r="G208" t="s">
        <v>521</v>
      </c>
      <c r="H208">
        <v>1</v>
      </c>
      <c r="I208" t="s">
        <v>180</v>
      </c>
      <c r="J208" t="s">
        <v>613</v>
      </c>
      <c r="K208" t="s">
        <v>167</v>
      </c>
    </row>
    <row r="209" spans="1:11">
      <c r="K209" t="s">
        <v>578</v>
      </c>
    </row>
    <row r="210" spans="1:11">
      <c r="K210" t="s">
        <v>618</v>
      </c>
    </row>
    <row r="211" spans="1:11">
      <c r="K211" t="s">
        <v>135</v>
      </c>
    </row>
    <row r="212" spans="1:11">
      <c r="K212" t="s">
        <v>48</v>
      </c>
    </row>
    <row r="213" spans="1:11">
      <c r="K213" t="s">
        <v>239</v>
      </c>
    </row>
    <row r="214" spans="1:11">
      <c r="K214" t="s">
        <v>616</v>
      </c>
    </row>
    <row r="215" spans="1:11">
      <c r="A215" t="s">
        <v>620</v>
      </c>
      <c r="B215">
        <v>8225670</v>
      </c>
      <c r="C215" t="s">
        <v>296</v>
      </c>
      <c r="D215" t="s">
        <v>383</v>
      </c>
      <c r="E215" t="s">
        <v>256</v>
      </c>
      <c r="F215" t="s">
        <v>623</v>
      </c>
      <c r="G215" t="s">
        <v>219</v>
      </c>
      <c r="H215">
        <v>1</v>
      </c>
      <c r="I215" t="s">
        <v>123</v>
      </c>
      <c r="J215" t="s">
        <v>622</v>
      </c>
      <c r="K215" t="s">
        <v>629</v>
      </c>
    </row>
    <row r="216" spans="1:11">
      <c r="K216" t="s">
        <v>626</v>
      </c>
    </row>
    <row r="217" spans="1:11">
      <c r="K217" t="s">
        <v>632</v>
      </c>
    </row>
    <row r="218" spans="1:11">
      <c r="A218" t="s">
        <v>637</v>
      </c>
      <c r="B218">
        <v>7113337</v>
      </c>
      <c r="C218" t="s">
        <v>446</v>
      </c>
      <c r="D218" t="s">
        <v>383</v>
      </c>
      <c r="E218" t="s">
        <v>635</v>
      </c>
      <c r="F218" t="s">
        <v>640</v>
      </c>
      <c r="G218" t="s">
        <v>159</v>
      </c>
      <c r="H218">
        <v>2</v>
      </c>
      <c r="I218" t="s">
        <v>83</v>
      </c>
      <c r="J218" t="s">
        <v>639</v>
      </c>
      <c r="K218" t="s">
        <v>190</v>
      </c>
    </row>
    <row r="219" spans="1:11">
      <c r="A219" t="s">
        <v>642</v>
      </c>
      <c r="B219">
        <v>8707226</v>
      </c>
      <c r="C219" t="s">
        <v>610</v>
      </c>
      <c r="D219" t="s">
        <v>149</v>
      </c>
      <c r="E219" t="s">
        <v>522</v>
      </c>
      <c r="F219" t="s">
        <v>427</v>
      </c>
      <c r="G219" t="s">
        <v>521</v>
      </c>
      <c r="H219">
        <v>1</v>
      </c>
      <c r="I219" t="s">
        <v>494</v>
      </c>
      <c r="J219" t="s">
        <v>644</v>
      </c>
      <c r="K219" t="s">
        <v>646</v>
      </c>
    </row>
    <row r="220" spans="1:11">
      <c r="A220" t="s">
        <v>649</v>
      </c>
      <c r="B220">
        <v>8412819</v>
      </c>
      <c r="C220" t="s">
        <v>648</v>
      </c>
      <c r="D220" t="s">
        <v>652</v>
      </c>
      <c r="E220" t="s">
        <v>515</v>
      </c>
      <c r="F220" t="s">
        <v>289</v>
      </c>
      <c r="G220" t="s">
        <v>565</v>
      </c>
      <c r="H220">
        <v>1</v>
      </c>
      <c r="I220" t="s">
        <v>253</v>
      </c>
      <c r="J220" t="s">
        <v>651</v>
      </c>
      <c r="K220" t="s">
        <v>94</v>
      </c>
    </row>
    <row r="221" spans="1:11">
      <c r="K221" t="s">
        <v>366</v>
      </c>
    </row>
    <row r="222" spans="1:11">
      <c r="K222" t="s">
        <v>48</v>
      </c>
    </row>
    <row r="223" spans="1:11">
      <c r="K223" t="s">
        <v>654</v>
      </c>
    </row>
    <row r="224" spans="1:11">
      <c r="A224" t="s">
        <v>657</v>
      </c>
      <c r="B224">
        <v>8605480</v>
      </c>
      <c r="C224" t="s">
        <v>296</v>
      </c>
      <c r="D224" t="s">
        <v>30</v>
      </c>
      <c r="E224" t="s">
        <v>515</v>
      </c>
      <c r="F224" t="s">
        <v>576</v>
      </c>
      <c r="G224" t="s">
        <v>655</v>
      </c>
      <c r="H224">
        <v>1</v>
      </c>
      <c r="I224" t="s">
        <v>123</v>
      </c>
      <c r="J224" t="s">
        <v>659</v>
      </c>
      <c r="K224" t="s">
        <v>464</v>
      </c>
    </row>
    <row r="225" spans="1:11">
      <c r="A225" t="s">
        <v>662</v>
      </c>
      <c r="B225">
        <v>7725697</v>
      </c>
      <c r="C225" t="s">
        <v>661</v>
      </c>
      <c r="D225" t="s">
        <v>149</v>
      </c>
      <c r="E225" t="s">
        <v>357</v>
      </c>
      <c r="F225" t="s">
        <v>665</v>
      </c>
      <c r="G225" t="s">
        <v>157</v>
      </c>
      <c r="H225">
        <v>10</v>
      </c>
      <c r="I225" t="s">
        <v>107</v>
      </c>
      <c r="J225" t="s">
        <v>664</v>
      </c>
      <c r="K225" t="s">
        <v>94</v>
      </c>
    </row>
    <row r="226" spans="1:11">
      <c r="K226" t="s">
        <v>135</v>
      </c>
    </row>
    <row r="227" spans="1:11">
      <c r="K227" t="s">
        <v>179</v>
      </c>
    </row>
    <row r="228" spans="1:11">
      <c r="A228" t="s">
        <v>667</v>
      </c>
      <c r="B228">
        <v>8818180</v>
      </c>
      <c r="C228" t="s">
        <v>173</v>
      </c>
      <c r="D228" t="s">
        <v>203</v>
      </c>
      <c r="E228" t="s">
        <v>608</v>
      </c>
      <c r="F228" t="s">
        <v>670</v>
      </c>
      <c r="G228" t="s">
        <v>157</v>
      </c>
      <c r="H228">
        <v>1</v>
      </c>
      <c r="I228" t="s">
        <v>384</v>
      </c>
      <c r="J228" t="s">
        <v>669</v>
      </c>
      <c r="K228" t="s">
        <v>167</v>
      </c>
    </row>
    <row r="229" spans="1:11">
      <c r="K229" t="s">
        <v>48</v>
      </c>
    </row>
    <row r="230" spans="1:11">
      <c r="A230" t="s">
        <v>672</v>
      </c>
      <c r="B230">
        <v>8609606</v>
      </c>
      <c r="C230" t="s">
        <v>296</v>
      </c>
      <c r="D230" t="s">
        <v>30</v>
      </c>
      <c r="E230" t="s">
        <v>404</v>
      </c>
      <c r="F230" t="s">
        <v>675</v>
      </c>
      <c r="G230" t="s">
        <v>195</v>
      </c>
      <c r="H230">
        <v>1</v>
      </c>
      <c r="I230" t="s">
        <v>152</v>
      </c>
      <c r="J230" t="s">
        <v>674</v>
      </c>
      <c r="K230" t="s">
        <v>632</v>
      </c>
    </row>
    <row r="231" spans="1:11">
      <c r="A231" t="s">
        <v>677</v>
      </c>
      <c r="B231">
        <v>9442926</v>
      </c>
      <c r="C231" t="s">
        <v>173</v>
      </c>
      <c r="D231" t="s">
        <v>149</v>
      </c>
      <c r="E231" t="s">
        <v>329</v>
      </c>
      <c r="F231" t="s">
        <v>680</v>
      </c>
      <c r="G231" t="s">
        <v>565</v>
      </c>
      <c r="H231">
        <v>1</v>
      </c>
      <c r="I231" t="s">
        <v>180</v>
      </c>
      <c r="J231" t="s">
        <v>679</v>
      </c>
      <c r="K231" t="s">
        <v>684</v>
      </c>
    </row>
    <row r="232" spans="1:11">
      <c r="K232" t="s">
        <v>682</v>
      </c>
    </row>
    <row r="233" spans="1:11">
      <c r="A233" t="s">
        <v>686</v>
      </c>
      <c r="B233">
        <v>9288485</v>
      </c>
      <c r="C233" t="s">
        <v>173</v>
      </c>
      <c r="D233" t="s">
        <v>149</v>
      </c>
      <c r="E233" t="s">
        <v>329</v>
      </c>
      <c r="F233" t="s">
        <v>680</v>
      </c>
      <c r="G233" t="s">
        <v>159</v>
      </c>
      <c r="H233">
        <v>4</v>
      </c>
      <c r="I233" t="s">
        <v>180</v>
      </c>
      <c r="J233" t="s">
        <v>688</v>
      </c>
      <c r="K233" t="s">
        <v>690</v>
      </c>
    </row>
    <row r="234" spans="1:11">
      <c r="K234" t="s">
        <v>692</v>
      </c>
    </row>
    <row r="235" spans="1:11">
      <c r="A235" t="s">
        <v>695</v>
      </c>
      <c r="B235">
        <v>9059963</v>
      </c>
      <c r="C235" t="s">
        <v>436</v>
      </c>
      <c r="D235" t="s">
        <v>149</v>
      </c>
      <c r="E235" t="s">
        <v>693</v>
      </c>
      <c r="F235" t="s">
        <v>698</v>
      </c>
      <c r="G235" t="s">
        <v>591</v>
      </c>
      <c r="H235">
        <v>4</v>
      </c>
      <c r="I235" t="s">
        <v>152</v>
      </c>
      <c r="J235" t="s">
        <v>697</v>
      </c>
      <c r="K235" t="s">
        <v>700</v>
      </c>
    </row>
    <row r="236" spans="1:11">
      <c r="K236" t="s">
        <v>48</v>
      </c>
    </row>
    <row r="237" spans="1:11">
      <c r="A237" t="s">
        <v>701</v>
      </c>
      <c r="B237">
        <v>9316579</v>
      </c>
      <c r="C237" t="s">
        <v>183</v>
      </c>
      <c r="D237" t="s">
        <v>30</v>
      </c>
      <c r="E237" t="s">
        <v>329</v>
      </c>
      <c r="F237" t="s">
        <v>704</v>
      </c>
      <c r="G237" t="s">
        <v>23</v>
      </c>
      <c r="H237">
        <v>15</v>
      </c>
      <c r="I237" t="s">
        <v>192</v>
      </c>
      <c r="J237" t="s">
        <v>703</v>
      </c>
      <c r="K237" t="s">
        <v>48</v>
      </c>
    </row>
    <row r="238" spans="1:11">
      <c r="K238" t="s">
        <v>464</v>
      </c>
    </row>
    <row r="239" spans="1:11">
      <c r="A239" t="s">
        <v>705</v>
      </c>
      <c r="B239">
        <v>7705520</v>
      </c>
      <c r="C239" t="s">
        <v>489</v>
      </c>
      <c r="D239" t="s">
        <v>30</v>
      </c>
      <c r="E239" t="s">
        <v>22</v>
      </c>
      <c r="F239" t="s">
        <v>708</v>
      </c>
      <c r="G239" t="s">
        <v>591</v>
      </c>
      <c r="H239">
        <v>19</v>
      </c>
      <c r="I239" t="s">
        <v>206</v>
      </c>
      <c r="J239" t="s">
        <v>707</v>
      </c>
      <c r="K239" t="s">
        <v>690</v>
      </c>
    </row>
    <row r="240" spans="1:11">
      <c r="A240" t="s">
        <v>711</v>
      </c>
      <c r="B240">
        <v>7928756</v>
      </c>
      <c r="C240" t="s">
        <v>661</v>
      </c>
      <c r="D240" t="s">
        <v>30</v>
      </c>
      <c r="E240" t="s">
        <v>443</v>
      </c>
      <c r="F240" t="s">
        <v>714</v>
      </c>
      <c r="G240" t="s">
        <v>709</v>
      </c>
      <c r="H240">
        <v>10</v>
      </c>
      <c r="I240" t="s">
        <v>37</v>
      </c>
      <c r="J240" t="s">
        <v>713</v>
      </c>
      <c r="K240" t="s">
        <v>94</v>
      </c>
    </row>
    <row r="241" spans="1:11">
      <c r="K241" t="s">
        <v>48</v>
      </c>
    </row>
    <row r="242" spans="1:11">
      <c r="K242" t="s">
        <v>346</v>
      </c>
    </row>
    <row r="243" spans="1:11">
      <c r="K243" t="s">
        <v>716</v>
      </c>
    </row>
    <row r="244" spans="1:11">
      <c r="K244" t="s">
        <v>505</v>
      </c>
    </row>
    <row r="245" spans="1:11">
      <c r="K245" t="s">
        <v>349</v>
      </c>
    </row>
    <row r="246" spans="1:11">
      <c r="A246" t="s">
        <v>718</v>
      </c>
      <c r="B246">
        <v>8607725</v>
      </c>
      <c r="C246" t="s">
        <v>296</v>
      </c>
      <c r="D246" t="s">
        <v>30</v>
      </c>
      <c r="E246" t="s">
        <v>313</v>
      </c>
      <c r="F246" t="s">
        <v>721</v>
      </c>
      <c r="G246" t="s">
        <v>591</v>
      </c>
      <c r="H246">
        <v>3</v>
      </c>
      <c r="I246" t="s">
        <v>192</v>
      </c>
      <c r="J246" t="s">
        <v>720</v>
      </c>
      <c r="K246" t="s">
        <v>122</v>
      </c>
    </row>
    <row r="247" spans="1:11">
      <c r="A247" t="s">
        <v>724</v>
      </c>
      <c r="B247">
        <v>8317588</v>
      </c>
      <c r="C247" t="s">
        <v>723</v>
      </c>
      <c r="D247" t="s">
        <v>728</v>
      </c>
      <c r="E247" t="s">
        <v>313</v>
      </c>
      <c r="F247" t="s">
        <v>727</v>
      </c>
      <c r="G247" t="s">
        <v>96</v>
      </c>
      <c r="H247">
        <v>8</v>
      </c>
      <c r="I247" t="s">
        <v>192</v>
      </c>
      <c r="J247" t="s">
        <v>726</v>
      </c>
      <c r="K247" t="s">
        <v>205</v>
      </c>
    </row>
    <row r="248" spans="1:11">
      <c r="K248" t="s">
        <v>48</v>
      </c>
    </row>
    <row r="249" spans="1:11">
      <c r="K249" t="s">
        <v>732</v>
      </c>
    </row>
    <row r="250" spans="1:11">
      <c r="K250" t="s">
        <v>262</v>
      </c>
    </row>
    <row r="251" spans="1:11">
      <c r="K251" t="s">
        <v>730</v>
      </c>
    </row>
    <row r="252" spans="1:11">
      <c r="K252" t="s">
        <v>349</v>
      </c>
    </row>
    <row r="253" spans="1:11">
      <c r="K253" t="s">
        <v>582</v>
      </c>
    </row>
    <row r="254" spans="1:11">
      <c r="A254" t="s">
        <v>734</v>
      </c>
      <c r="B254">
        <v>9213703</v>
      </c>
      <c r="C254" t="s">
        <v>183</v>
      </c>
      <c r="D254" t="s">
        <v>30</v>
      </c>
      <c r="E254" t="s">
        <v>433</v>
      </c>
      <c r="F254" t="s">
        <v>382</v>
      </c>
      <c r="G254" t="s">
        <v>159</v>
      </c>
      <c r="H254">
        <v>1</v>
      </c>
      <c r="I254" t="s">
        <v>192</v>
      </c>
      <c r="J254" t="s">
        <v>736</v>
      </c>
      <c r="K254" t="s">
        <v>602</v>
      </c>
    </row>
    <row r="255" spans="1:11">
      <c r="A255" t="s">
        <v>738</v>
      </c>
      <c r="B255">
        <v>9035412</v>
      </c>
      <c r="C255" t="s">
        <v>173</v>
      </c>
      <c r="D255" t="s">
        <v>149</v>
      </c>
      <c r="E255" t="s">
        <v>608</v>
      </c>
      <c r="F255" t="s">
        <v>741</v>
      </c>
      <c r="G255" t="s">
        <v>228</v>
      </c>
      <c r="H255">
        <v>2</v>
      </c>
      <c r="I255" t="s">
        <v>744</v>
      </c>
      <c r="J255" t="s">
        <v>740</v>
      </c>
      <c r="K255" t="s">
        <v>155</v>
      </c>
    </row>
    <row r="256" spans="1:11">
      <c r="K256" t="s">
        <v>743</v>
      </c>
    </row>
    <row r="257" spans="1:11">
      <c r="K257" t="s">
        <v>366</v>
      </c>
    </row>
    <row r="258" spans="1:11">
      <c r="K258" t="s">
        <v>302</v>
      </c>
    </row>
    <row r="259" spans="1:11">
      <c r="A259" t="s">
        <v>747</v>
      </c>
      <c r="B259">
        <v>7725166</v>
      </c>
      <c r="C259" t="s">
        <v>746</v>
      </c>
      <c r="D259" t="s">
        <v>728</v>
      </c>
      <c r="E259" t="s">
        <v>277</v>
      </c>
      <c r="F259" t="s">
        <v>750</v>
      </c>
      <c r="G259" t="s">
        <v>358</v>
      </c>
      <c r="H259">
        <v>2</v>
      </c>
      <c r="I259" t="s">
        <v>384</v>
      </c>
      <c r="J259" t="s">
        <v>749</v>
      </c>
      <c r="K259" t="s">
        <v>205</v>
      </c>
    </row>
    <row r="260" spans="1:11">
      <c r="K260" t="s">
        <v>349</v>
      </c>
    </row>
    <row r="261" spans="1:11">
      <c r="A261" t="s">
        <v>753</v>
      </c>
      <c r="B261">
        <v>8706167</v>
      </c>
      <c r="C261" t="s">
        <v>610</v>
      </c>
      <c r="D261" t="s">
        <v>459</v>
      </c>
      <c r="E261" t="s">
        <v>113</v>
      </c>
      <c r="F261" t="s">
        <v>756</v>
      </c>
      <c r="G261" t="s">
        <v>751</v>
      </c>
      <c r="H261">
        <v>1</v>
      </c>
      <c r="I261" t="s">
        <v>180</v>
      </c>
      <c r="J261" t="s">
        <v>755</v>
      </c>
      <c r="K261" t="s">
        <v>135</v>
      </c>
    </row>
    <row r="262" spans="1:11">
      <c r="K262" t="s">
        <v>71</v>
      </c>
    </row>
    <row r="263" spans="1:11">
      <c r="K263" t="s">
        <v>366</v>
      </c>
    </row>
    <row r="264" spans="1:11">
      <c r="A264" t="s">
        <v>757</v>
      </c>
      <c r="B264">
        <v>7827237</v>
      </c>
      <c r="C264" t="s">
        <v>296</v>
      </c>
      <c r="D264" t="s">
        <v>30</v>
      </c>
      <c r="E264" t="s">
        <v>277</v>
      </c>
      <c r="F264" t="s">
        <v>670</v>
      </c>
      <c r="G264" t="s">
        <v>444</v>
      </c>
      <c r="H264">
        <v>1</v>
      </c>
      <c r="I264" t="s">
        <v>384</v>
      </c>
      <c r="J264" t="s">
        <v>759</v>
      </c>
      <c r="K264" t="s">
        <v>135</v>
      </c>
    </row>
    <row r="265" spans="1:11">
      <c r="K265" t="s">
        <v>48</v>
      </c>
    </row>
    <row r="266" spans="1:11">
      <c r="A266" t="s">
        <v>761</v>
      </c>
      <c r="B266">
        <v>9111357</v>
      </c>
      <c r="C266" t="s">
        <v>173</v>
      </c>
      <c r="D266" t="s">
        <v>149</v>
      </c>
      <c r="E266" t="s">
        <v>452</v>
      </c>
      <c r="F266" t="s">
        <v>764</v>
      </c>
      <c r="G266" t="s">
        <v>434</v>
      </c>
      <c r="H266">
        <v>3</v>
      </c>
      <c r="I266" t="s">
        <v>180</v>
      </c>
      <c r="J266" t="s">
        <v>763</v>
      </c>
      <c r="K266" t="s">
        <v>48</v>
      </c>
    </row>
    <row r="267" spans="1:11">
      <c r="K267" t="s">
        <v>291</v>
      </c>
    </row>
    <row r="268" spans="1:11">
      <c r="K268" t="s">
        <v>766</v>
      </c>
    </row>
    <row r="269" spans="1:11">
      <c r="A269" t="s">
        <v>767</v>
      </c>
      <c r="B269">
        <v>8309880</v>
      </c>
      <c r="C269" t="s">
        <v>296</v>
      </c>
      <c r="D269" t="s">
        <v>149</v>
      </c>
      <c r="E269" t="s">
        <v>313</v>
      </c>
      <c r="F269" t="s">
        <v>670</v>
      </c>
      <c r="G269" t="s">
        <v>592</v>
      </c>
      <c r="H269">
        <v>9</v>
      </c>
      <c r="I269" t="s">
        <v>253</v>
      </c>
      <c r="J269" t="s">
        <v>769</v>
      </c>
      <c r="K269" t="s">
        <v>155</v>
      </c>
    </row>
    <row r="270" spans="1:11">
      <c r="K270" t="s">
        <v>307</v>
      </c>
    </row>
    <row r="271" spans="1:11">
      <c r="K271" t="s">
        <v>110</v>
      </c>
    </row>
    <row r="272" spans="1:11">
      <c r="K272" t="s">
        <v>771</v>
      </c>
    </row>
    <row r="273" spans="1:11">
      <c r="K273" t="s">
        <v>48</v>
      </c>
    </row>
    <row r="274" spans="1:11">
      <c r="K274" t="s">
        <v>239</v>
      </c>
    </row>
    <row r="275" spans="1:11">
      <c r="K275" t="s">
        <v>478</v>
      </c>
    </row>
    <row r="276" spans="1:11">
      <c r="A276" t="s">
        <v>773</v>
      </c>
      <c r="B276">
        <v>9199696</v>
      </c>
      <c r="C276" t="s">
        <v>183</v>
      </c>
      <c r="D276" t="s">
        <v>30</v>
      </c>
      <c r="E276" t="s">
        <v>158</v>
      </c>
      <c r="F276" t="s">
        <v>427</v>
      </c>
      <c r="G276" t="s">
        <v>98</v>
      </c>
      <c r="H276">
        <v>1</v>
      </c>
      <c r="I276" t="s">
        <v>253</v>
      </c>
      <c r="J276" t="s">
        <v>775</v>
      </c>
      <c r="K276" t="s">
        <v>48</v>
      </c>
    </row>
    <row r="277" spans="1:11">
      <c r="A277" t="s">
        <v>779</v>
      </c>
      <c r="B277">
        <v>7616250</v>
      </c>
      <c r="C277" t="s">
        <v>778</v>
      </c>
      <c r="D277" t="s">
        <v>728</v>
      </c>
      <c r="E277" t="s">
        <v>22</v>
      </c>
      <c r="F277" t="s">
        <v>782</v>
      </c>
      <c r="G277" t="s">
        <v>776</v>
      </c>
      <c r="H277">
        <v>2</v>
      </c>
      <c r="I277" t="s">
        <v>152</v>
      </c>
      <c r="J277" t="s">
        <v>781</v>
      </c>
      <c r="K277" t="s">
        <v>215</v>
      </c>
    </row>
    <row r="278" spans="1:11">
      <c r="K278" t="s">
        <v>48</v>
      </c>
    </row>
    <row r="279" spans="1:11">
      <c r="K279" t="s">
        <v>370</v>
      </c>
    </row>
    <row r="280" spans="1:11">
      <c r="K280" t="s">
        <v>786</v>
      </c>
    </row>
    <row r="281" spans="1:11">
      <c r="K281" t="s">
        <v>784</v>
      </c>
    </row>
    <row r="282" spans="1:11">
      <c r="K282" t="s">
        <v>539</v>
      </c>
    </row>
    <row r="283" spans="1:11">
      <c r="A283" t="s">
        <v>788</v>
      </c>
      <c r="B283">
        <v>7116133</v>
      </c>
      <c r="C283" t="s">
        <v>360</v>
      </c>
      <c r="D283" t="s">
        <v>30</v>
      </c>
      <c r="E283" t="s">
        <v>635</v>
      </c>
      <c r="F283" t="s">
        <v>458</v>
      </c>
      <c r="G283" t="s">
        <v>787</v>
      </c>
      <c r="H283">
        <v>41</v>
      </c>
      <c r="I283" t="s">
        <v>83</v>
      </c>
      <c r="J283" t="s">
        <v>790</v>
      </c>
      <c r="K283" t="s">
        <v>110</v>
      </c>
    </row>
    <row r="284" spans="1:11">
      <c r="K284" t="s">
        <v>48</v>
      </c>
    </row>
    <row r="285" spans="1:11">
      <c r="K285" t="s">
        <v>242</v>
      </c>
    </row>
    <row r="286" spans="1:11">
      <c r="K286" t="s">
        <v>602</v>
      </c>
    </row>
    <row r="287" spans="1:11">
      <c r="K287" t="s">
        <v>632</v>
      </c>
    </row>
    <row r="288" spans="1:11">
      <c r="K288" t="s">
        <v>244</v>
      </c>
    </row>
    <row r="289" spans="1:11">
      <c r="A289" t="s">
        <v>793</v>
      </c>
      <c r="B289">
        <v>9421166</v>
      </c>
      <c r="C289" t="s">
        <v>232</v>
      </c>
      <c r="D289" t="s">
        <v>30</v>
      </c>
      <c r="E289" t="s">
        <v>293</v>
      </c>
      <c r="F289" t="s">
        <v>796</v>
      </c>
      <c r="G289" t="s">
        <v>159</v>
      </c>
      <c r="H289">
        <v>3</v>
      </c>
      <c r="I289" t="s">
        <v>192</v>
      </c>
      <c r="J289" t="s">
        <v>795</v>
      </c>
      <c r="K289" t="s">
        <v>48</v>
      </c>
    </row>
    <row r="290" spans="1:11">
      <c r="K290" t="s">
        <v>605</v>
      </c>
    </row>
    <row r="291" spans="1:11">
      <c r="A291" t="s">
        <v>799</v>
      </c>
      <c r="B291">
        <v>7724241</v>
      </c>
      <c r="C291" t="s">
        <v>798</v>
      </c>
      <c r="D291" t="s">
        <v>728</v>
      </c>
      <c r="E291" t="s">
        <v>559</v>
      </c>
      <c r="F291" t="s">
        <v>391</v>
      </c>
      <c r="G291" t="s">
        <v>171</v>
      </c>
      <c r="H291">
        <v>6</v>
      </c>
      <c r="I291" t="s">
        <v>802</v>
      </c>
      <c r="J291" t="s">
        <v>801</v>
      </c>
      <c r="K291" t="s">
        <v>167</v>
      </c>
    </row>
    <row r="292" spans="1:11">
      <c r="K292" t="s">
        <v>48</v>
      </c>
    </row>
    <row r="293" spans="1:11">
      <c r="K293" t="s">
        <v>370</v>
      </c>
    </row>
    <row r="294" spans="1:11">
      <c r="K294" t="s">
        <v>239</v>
      </c>
    </row>
    <row r="295" spans="1:11">
      <c r="K295" t="s">
        <v>66</v>
      </c>
    </row>
    <row r="296" spans="1:11">
      <c r="K296" t="s">
        <v>804</v>
      </c>
    </row>
    <row r="297" spans="1:11">
      <c r="A297" t="s">
        <v>807</v>
      </c>
      <c r="B297">
        <v>7637149</v>
      </c>
      <c r="C297" t="s">
        <v>806</v>
      </c>
      <c r="D297" t="s">
        <v>652</v>
      </c>
      <c r="E297" t="s">
        <v>22</v>
      </c>
      <c r="F297" t="s">
        <v>810</v>
      </c>
      <c r="G297" t="s">
        <v>21</v>
      </c>
      <c r="H297">
        <v>1</v>
      </c>
      <c r="I297" t="s">
        <v>253</v>
      </c>
      <c r="J297" t="s">
        <v>809</v>
      </c>
      <c r="K297" t="s">
        <v>342</v>
      </c>
    </row>
    <row r="298" spans="1:11">
      <c r="K298" t="s">
        <v>366</v>
      </c>
    </row>
    <row r="299" spans="1:11">
      <c r="K299" t="s">
        <v>302</v>
      </c>
    </row>
    <row r="300" spans="1:11">
      <c r="A300" t="s">
        <v>811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"/>
  <sheetViews>
    <sheetView workbookViewId="0">
      <selection sqref="A1:K1"/>
    </sheetView>
  </sheetViews>
  <sheetFormatPr defaultRowHeight="15"/>
  <sheetData>
    <row r="1" spans="1:11">
      <c r="A1" s="14" t="s">
        <v>7</v>
      </c>
      <c r="B1" s="14" t="s">
        <v>812</v>
      </c>
      <c r="C1" s="14" t="s">
        <v>814</v>
      </c>
      <c r="D1" s="14" t="s">
        <v>815</v>
      </c>
      <c r="E1" s="14" t="s">
        <v>2</v>
      </c>
      <c r="F1" s="14" t="s">
        <v>816</v>
      </c>
      <c r="G1" s="14" t="s">
        <v>817</v>
      </c>
      <c r="H1" s="14" t="s">
        <v>818</v>
      </c>
      <c r="I1" s="14" t="s">
        <v>819</v>
      </c>
      <c r="J1" s="14" t="s">
        <v>10</v>
      </c>
      <c r="K1" s="14" t="s">
        <v>820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March alfa </vt:lpstr>
      <vt:lpstr>March index</vt:lpstr>
      <vt:lpstr>March all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2011-07-12T12:23:28Z</dcterms:created>
  <dcterms:modified xsi:type="dcterms:W3CDTF">2011-07-12T12:36:14Z</dcterms:modified>
</cp:coreProperties>
</file>